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caoti-my.sharepoint.com/personal/andrea_silva_ica_gov_co/Documents/back up 2025 Junio 4 2025/2024/CERTIFICACIÓN DOCUMENTOS NTC-1000/"/>
    </mc:Choice>
  </mc:AlternateContent>
  <xr:revisionPtr revIDLastSave="0" documentId="8_{1958C1F3-1D30-4EA1-AB96-147521F6C608}" xr6:coauthVersionLast="47" xr6:coauthVersionMax="47" xr10:uidLastSave="{00000000-0000-0000-0000-000000000000}"/>
  <bookViews>
    <workbookView xWindow="-120" yWindow="-120" windowWidth="29040" windowHeight="15720" xr2:uid="{C529B7FB-8A0D-4F1C-87AA-0276DC28A96A}"/>
  </bookViews>
  <sheets>
    <sheet name="OE194" sheetId="1" r:id="rId1"/>
    <sheet name="Siglas OE194" sheetId="2" r:id="rId2"/>
    <sheet name="Doc. Metodológico" sheetId="4" r:id="rId3"/>
    <sheet name="Campo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<sst xmlns="http://schemas.openxmlformats.org/spreadsheetml/2006/main" count="646" uniqueCount="384">
  <si>
    <t>CONCEPTOS Y DEFINIFICIONES OPERACIÓN ESTADÍSTICA: CERTIFICACIONES FITOSANITARIAS Y ZOOSANITARIAS EXPEDIDAS POR EL ICA PARA IMPORTACIONES Y EXPORTACIONES DE PRODUCTOS AGROPECUARIOS -OE194</t>
  </si>
  <si>
    <t xml:space="preserve">Término </t>
  </si>
  <si>
    <t>Temática</t>
  </si>
  <si>
    <t xml:space="preserve">Definición </t>
  </si>
  <si>
    <t xml:space="preserve">Referente </t>
  </si>
  <si>
    <t>Enlace</t>
  </si>
  <si>
    <t>Accesibilidad</t>
  </si>
  <si>
    <t>Relativa a los Atributos de la Calidad Estadística</t>
  </si>
  <si>
    <t xml:space="preserve">Facilidad con que la información estadística puede ser ubicada y obtenida por los usuarios. Contempla la forma en que esta se provee, los medios de difusión, así como la disponibilidad de los metadatos y los servicios de apoyo para su consulta. </t>
  </si>
  <si>
    <t>Departamento Administrativo Nacional de Estadística (DANE). (2020). Norma Técnica de la Calidad del Proceso Estadístico NTC PE 1000</t>
  </si>
  <si>
    <t>https://www.dane.gov.co/files/sen/normatividad/NTC-Proceso-Estadistico-PE-1000-2020.pdf</t>
  </si>
  <si>
    <t>Alcance temático</t>
  </si>
  <si>
    <t>Relativa a la OE</t>
  </si>
  <si>
    <t>Delimita los aspectos objeto de investigación en la operación estadística.</t>
  </si>
  <si>
    <t>Departamento Administrativo Nacional de Estadística (DANE).Norma técnica de la calidad del proceso estadístico.2020</t>
  </si>
  <si>
    <t>Alta dirección</t>
  </si>
  <si>
    <t>Relativa a la Entidad</t>
  </si>
  <si>
    <t>Persona o grupo de personas que dirige y controla la entidad y quienes tienen poder para delegar autoridad y proporcionar recursos.</t>
  </si>
  <si>
    <t>Análisis</t>
  </si>
  <si>
    <t>Relativo al Proceso Estadístico</t>
  </si>
  <si>
    <t>Fase del proceso estadístico en la que se examina la consistencia y coherencia de la información consolidada y se generan los productos definidos en el diseño.</t>
  </si>
  <si>
    <t>Departamento Administrativo Nacional de Estadística (DANE).</t>
  </si>
  <si>
    <t>Anonimización de microdatos</t>
  </si>
  <si>
    <t>Relativa al Resultado</t>
  </si>
  <si>
    <t>Proceso técnico que consiste en transformar los datos individuales de las unidades de observación, de tal modo que no sea posible identificar sujetos o características individuales de la fuente de información, preservando así las propiedades estadísticas en los resultados.</t>
  </si>
  <si>
    <t>Decreto 1743 de 2016.</t>
  </si>
  <si>
    <t>https://www.dane.gov.co/files/sen/normatividad/decreto_1743_noviembre_1_2016.pdf</t>
  </si>
  <si>
    <t xml:space="preserve">Calidad estadística </t>
  </si>
  <si>
    <t>Es el cumplimiento de las propiedades que debe tener el proceso y el producto estadístico, para satisfacer las necesidades de información de los usuarios.</t>
  </si>
  <si>
    <t>Organisation for Economic Cooperation and Development (OECD). Glossary of Statistical Terms. / United Nations Statistics Division (UNSD). (2012). National Quality Assurance Frameworks, Glossary.</t>
  </si>
  <si>
    <t>https://stats.oecd.org/glossary/detail.asp?ID=5163https://unstats.un.org/Unsd/dnss/QualityNQAF/nqaf.aspx</t>
  </si>
  <si>
    <t>Certificación de calidad estadística</t>
  </si>
  <si>
    <t>Es el cumplimiento satisfactorio de los criterios establecidos para el proceso estadístico y sus resultados a partir de una evaluación de una parte externa, transparente, objetiva e imparcial, en los términos conceptuales, metodológicos, administrativos y financieros establecidos por el Departamento Administrativo Nacional de Estadística -DANE.</t>
  </si>
  <si>
    <t>Ley 2335 de 2023.Por la cual se expiden disposiciones sobre las estadísticas oficiales en el país. Diario Oficial No. 52539 del 03 del octubre de 2023.</t>
  </si>
  <si>
    <t>https://www.alcaldiabogota.gov.co/sisjur/normas/Norma1.jsp?i=149577</t>
  </si>
  <si>
    <t>Cobertura geográfica</t>
  </si>
  <si>
    <t>Es la extensión territorial sobre la cual se ejecuta una operación estadística. Como ejemplo se puede mencionar: cobertura nacional, regional o departamental.</t>
  </si>
  <si>
    <t>Coherencia</t>
  </si>
  <si>
    <t>Se refiere al grado en que estan lógicamente conectados los conceptos utilizados, las metodologías aplicadas y los resultados producidos por la operación.</t>
  </si>
  <si>
    <t>Organisation for Economic Cooperation and Development (OECD). Glossary of Statistical Terms.</t>
  </si>
  <si>
    <t>https://stats.oecd.org/glossary/detail.asp?ID=375</t>
  </si>
  <si>
    <t>Comparabilidad</t>
  </si>
  <si>
    <t>Es la característica que permite que los resultados de diferentes operaciones estadísticas puedan relacionarse, agregarse e interpretarse entre sí o con respecto a algún parámetro común</t>
  </si>
  <si>
    <t>Completitud</t>
  </si>
  <si>
    <t>Grado en el que los datos asociados con un fenómeno de estudio tienen valores para todas las variables disponibles.</t>
  </si>
  <si>
    <t>Adaptado de ISO 25000 (2021). Norma ISO IEC 25012</t>
  </si>
  <si>
    <t>https://iso25000.com/index.php/normasiso25000/iso25012</t>
  </si>
  <si>
    <t>Consistencia</t>
  </si>
  <si>
    <t>Proceso que analiza la relación lógica y numérica entre dos o más variables.</t>
  </si>
  <si>
    <t>Construcción</t>
  </si>
  <si>
    <t>Fase del proceso estadístico en la que se elaboran o desarrollan y prueban los mecanismos, los instrumentos, las herramientas, así como los procesos o actividades, siguiendo las especificaciones del diseño, hasta el punto en que están listos para la puesta en funcionamiento</t>
  </si>
  <si>
    <t>Continuidad</t>
  </si>
  <si>
    <t>Hace referencia tanto a la adecuación de los de los recursos como al soporte normativo, que permiten garantizar la producción de la operación estadística de manera permanente</t>
  </si>
  <si>
    <t xml:space="preserve">Credibilidad </t>
  </si>
  <si>
    <t>Es la confianza que depositan los usuarios en los productos estadísticos, basándose en la percepción de que éstos se producen de manera profesional de acuerdo con estándares estadísticos adecuados, y que las políticas y prácticas son transparentes.</t>
  </si>
  <si>
    <t>http://www.oecd.org/officialdocuments/publicdisplaydocumentpdf/?cote=std/qfs(2011)1&amp;doclanguage=en</t>
  </si>
  <si>
    <t>Datos atípicos</t>
  </si>
  <si>
    <t>Transversal a la Actividad Estadística</t>
  </si>
  <si>
    <t>Observación con características diferentes a las demás en un conjunto de datos observados; este tipo de casos debe ser contemplado en el contexto del análisis y no pueden ser caracterizados categóricamente como benéficos, problemáticos o anómalos.</t>
  </si>
  <si>
    <t>Datos estructurados</t>
  </si>
  <si>
    <t>Son datos que tienen un modelo de datos y formato predefinido y que se ajustan a una forma de tablas de registros o filas con campos de significados fijos y relaciones o enlaces entre las tablas.</t>
  </si>
  <si>
    <t>Departamento Administrativo Nacional de Estadística (DANE). Acuerdo equipo de trabajo DIRPEN.</t>
  </si>
  <si>
    <t>Detección y análisis de necesidades</t>
  </si>
  <si>
    <t>Fase del proceso estadístico en la que se determinan y validan las necesidades de información estadística, se establecen los objetivos de la operación estadística y se construye el plan general de trabajo.</t>
  </si>
  <si>
    <t xml:space="preserve">Difusión </t>
  </si>
  <si>
    <t>Es la fase del proceso de producción estadística en la que se pone a disposición pública los resultados de las operaciones estadísticas. Ésta incluye las actividades relacionadas con la elaboración de la documentación técnica de soporte y las acciones para facilitar el acceso a esta información.</t>
  </si>
  <si>
    <t>Ley 2335 de 2023. Por la cual se expiden disposiciones sobre las estadísticas oficiales en el país. Diario Oficial No. 52539 del 03 del octubre de 2023.</t>
  </si>
  <si>
    <t xml:space="preserve">Diseño </t>
  </si>
  <si>
    <t>Fase del proceso estadístico en la que se definen y documentan los aspectos metodológicos y los procedimientos para la construcción, la recolección o el acopio, el procesamiento, el análisis, la difusión y la evaluación</t>
  </si>
  <si>
    <t>Documento metodológico</t>
  </si>
  <si>
    <t>Documento que presenta a los usuarios de manera clara y precisa los métodos y actividades desarrolladas en el proceso estadístico.</t>
  </si>
  <si>
    <t>Departamento Administrativo Nacional de Estadística (DANE). (2017). Guía de identificación y codificación documental.</t>
  </si>
  <si>
    <t>Efectividad</t>
  </si>
  <si>
    <t>Relación entre la meta establecida y el impacto, efecto o resultado logrado.</t>
  </si>
  <si>
    <t>European Statistical Office (Eurostat). Concepts and Definitions Database.</t>
  </si>
  <si>
    <t>https://ec.europa.eu/eurostat/ramon/nomenclatures/index.cfm?TargetUrl=DSP_GLOSSARY_NOM_DTL_VIEW&amp;StrNom=CODED2&amp;StrLanguageCode=EN&amp;IntKey=30438162&amp;RdoSearch=BEGIN&amp;TxtSearch=effectivenes&amp;CboTheme=&amp;IsTer=&amp;IntCurrentPage=1&amp;ter_valid=0Consultrado%20en%20agosto%2027/2020</t>
  </si>
  <si>
    <t>Eficacia</t>
  </si>
  <si>
    <t>Medida en que se han cumplido los objetivos establecidos de la operación estadística.</t>
  </si>
  <si>
    <t>Adaptado de los Efectos de la adhesión a la Unión Europea, Parte 1: Presupuestos y control financiero, OECD SIGMA Paper No. 19, marzo de 1998, Apéndice 3: Lista de términos útiles + businessdictionary.com. .</t>
  </si>
  <si>
    <t>https://stats.oecd.org/glossary/detail.asp?ID=4776</t>
  </si>
  <si>
    <t>Eficiencia</t>
  </si>
  <si>
    <t>Lograr el máximo rendimiento de un determinado nivel de recursos utilizados para llevar a cabo una operación estadística.</t>
  </si>
  <si>
    <t>Adaptado de los Efectos de la adhesión a la Unión Europea, Parte 1: Presupuestos y control financiero, OECD SIGMA Paper No. 19, marzo de 1998, Apéndice 3: Lista de términos útiles + businessdictionary.com .</t>
  </si>
  <si>
    <t>Entidad</t>
  </si>
  <si>
    <t>Se refiere a las personas jurídicas, públicas o privadas, órganos, u organizaciones pertenecientes al SEN, que producen y difunden información estadística.</t>
  </si>
  <si>
    <t>Evaluación</t>
  </si>
  <si>
    <t>Fase del proceso estadístico en la cual se determina en qué medida se ha logrado el cumplimiento de los objetivos planteados en la operación estadística, en contraste con las necesidades de información de los usuarios y con los resultados obtenidos, de acuerdo con la metodología establecida.</t>
  </si>
  <si>
    <t xml:space="preserve">Exactitud </t>
  </si>
  <si>
    <t>Proximidad de los cálculos o las estimaciones a los valores exactos o verdaderos que las estadísticas busca medir.</t>
  </si>
  <si>
    <t>Ficha metodológica</t>
  </si>
  <si>
    <t>Documento técnico que permite recopilar de forma resumida información explicativa de una operación estadística.</t>
  </si>
  <si>
    <t xml:space="preserve">Departamento Administrativo Nacional de Estadística (DANE). </t>
  </si>
  <si>
    <t>Fuente</t>
  </si>
  <si>
    <t>Unidad, elemento, individuo o institución que proporciona los datos requeridos por la operación estadística.</t>
  </si>
  <si>
    <t>Departamento Administrativo Nacional de Estadística (DANE). Constructo mesa de trabajo DIRPEN.</t>
  </si>
  <si>
    <t>Fuente de datos</t>
  </si>
  <si>
    <t>Ubicación específica del conjunto de datos o base de datos donde están disponibles los datos y los metadatos.</t>
  </si>
  <si>
    <t>European Statistical Office (Eurostat). Constructo basado en definición de European Statistical Office (Eurostat) .</t>
  </si>
  <si>
    <t>https://ec.europa.eu/eurostat/ramon/nomenclatures/index.cfm?TargetUrl=DSP_GLOSSARY_NOM_DTL_VIEW&amp;StrNom=CODED2&amp;StrLanguageCode=EN&amp;IntKey=44491843&amp;RdoSearch=BEGIN&amp;TxtSearch=data%20source&amp;CboTheme=&amp;IsTer=&amp;IntCurrentPage=1&amp;ter_valid=0</t>
  </si>
  <si>
    <t>Fuente Secundaria</t>
  </si>
  <si>
    <t>Corresponde al conjunto de datos, sobre hechos o fenómenos, que se obtienen a partir de la recolección realizada por otros.</t>
  </si>
  <si>
    <t>Departamento Administrativo Nacional de Estadística (DANE). Norma Técnica de la Calidad del Proceso Estadístico NTCPE 1000:2020</t>
  </si>
  <si>
    <t>Indicadores</t>
  </si>
  <si>
    <t>Expresión cuantitativa observable y verificable que describe características, comportamientos o fenómenos de la realidad, a través de la medición de una variable o la relación entre variables.</t>
  </si>
  <si>
    <t>Departamento Administrativo Nacional de Estadística- DANE S.F- Departamento Nacional de Planeación DNP S.F</t>
  </si>
  <si>
    <t>https://colaboracion.dnp.gov.co/CDT/Sinergia/Documentos/Guia_para_elaborar_Indicadores.pdf</t>
  </si>
  <si>
    <t>Interpretabilidad</t>
  </si>
  <si>
    <t>Facilidad con la que el usuario puede entender, utilizar y analizar los datos; teniendo en cuenta el alcance de los mismos.</t>
  </si>
  <si>
    <t>Marco conceptual</t>
  </si>
  <si>
    <t>Soporte teórico e ilustrativo que precisa los principales términos y conceptos empleados para comprender la temática de la operación estadística y los resultados que esta genera. Es parte integral del diseño temático</t>
  </si>
  <si>
    <t>Marco legal</t>
  </si>
  <si>
    <t>Es el resumen de la normatividad en la que se circunscribe la operación estadística, recopilando los aspectos legales que caracterizan, contextualizan y delimitan el fenómeno de estudio.</t>
  </si>
  <si>
    <t>Marco teórico</t>
  </si>
  <si>
    <t>Resumen de la revisión a la literatura sobre el tema de estudio, describiendo el estado del arte en el campo temático y estadístico para dar fundamento conceptual a la operación estadística. Es parte integral del diseño temático.</t>
  </si>
  <si>
    <t>Mecanismo</t>
  </si>
  <si>
    <t>Manera de producir o de realizar una actividad, una función o un proceso, de forma planificada, que puede incluir una tecnología o un método.</t>
  </si>
  <si>
    <t>Adaptado del Diccionario de Cambridge.</t>
  </si>
  <si>
    <t>https://dictionary.cambridge.org/us/dictionary/english/mechanismLexico%20https://www.lexico.com/es/definicion/mecanismo</t>
  </si>
  <si>
    <t>Metadatos</t>
  </si>
  <si>
    <t>Información necesaria para el uso e interpretación de las estadísticas. Los metadatos describen la conceptualización, calidad, generación, cálculo y características de un conjunto de datos estadísticos.</t>
  </si>
  <si>
    <t>Metología estadística</t>
  </si>
  <si>
    <t>Conjunto de técnicas y procedimientos estadísticos utilizados en la producción de información estadística</t>
  </si>
  <si>
    <t>Modelo de datos</t>
  </si>
  <si>
    <t>Es la descripción de una base de datos que especifica las estructuras de los datos de la base, su tipo y la forma en que se relacionan, así como las restricciones de integridad.</t>
  </si>
  <si>
    <t>https://sites.google.com/site/jalexiscv/modelosdedatos</t>
  </si>
  <si>
    <t>Operación Estadística</t>
  </si>
  <si>
    <t>Conjunto de procesos y actividades que comprende la identificación de necesidades, diseño, construcción, recolección/acopio, procesamiento, análisis, difusión y evaluación, el cual conduce a la producción de información estadística sobre un tema de interés nacional y/o territorial.</t>
  </si>
  <si>
    <t>Operación estadística a partir de registros administrativos</t>
  </si>
  <si>
    <t>Aplicación de un proceso estadístico que utiliza en la metodología estadística un conjunto de variables contenidas en uno o más registros administrativos.</t>
  </si>
  <si>
    <t>Oportunidad</t>
  </si>
  <si>
    <t>Se refiere al tiempo que transcurre entre la ocurrencia del fenómeno de estudio y la publicación de la información estadística, de tal manera que sea útil para la toma de decisiones.</t>
  </si>
  <si>
    <t>Oficina Estadística de las Comunidades Europeas (Eurostat). (2013). Guía de la estadística en la cooperación al desarrollo de la Comisión Europea.</t>
  </si>
  <si>
    <t>http://ec.europa.eu/eurostat/documents/3859598/5926561/KSRA13002ES.PDF/c0174f3dc08c4f26aa80bf5ee6678eb3</t>
  </si>
  <si>
    <t>Período de acopio</t>
  </si>
  <si>
    <t>Indica el intervalo de tiempo o la fecha en la cual se realiza el levantamiento o acopio de los datos.</t>
  </si>
  <si>
    <t>Periodo de referencia</t>
  </si>
  <si>
    <t>Período de tiempo específico (día, semana, mes, año) o punto en el tiempo al que corresponde la observación realizada, o la variable de interés.</t>
  </si>
  <si>
    <t>Población objetivo</t>
  </si>
  <si>
    <t>Conjunto de elementos de los que se desea obtener los datos y sobre los que se presentan conclusiones o resultados; está compuesta por unidades que comparten alguna característica, tienen una localización geográfica y un tiempo como periodo de referencia.</t>
  </si>
  <si>
    <t>Departamento Administrativo Nacional de Estadística (DANE). Adoptado de Formación de Formadores en Técnicas de Diseño y Desarrollo de Encuestas. Proyecto de cooperación UECAN Estadísticas ANDESTAD y Centro Andino de Altos Estudios CANDANE. 2008. Documento de muestreo. (Documento disponible en DIRPEN).</t>
  </si>
  <si>
    <t xml:space="preserve">Precisión </t>
  </si>
  <si>
    <t>Proximidad entre los valores de dos o más medidas obtenidas de la misma manera y para la misma muestra; se puede expresar en términos de la desviación estándar.</t>
  </si>
  <si>
    <t>NTC PE 1000:2020</t>
  </si>
  <si>
    <t>Procesamiento</t>
  </si>
  <si>
    <t>Fase del proceso estadístico en la que se consolidan, integran, procesan y depuran los datos, de acuerdo con lo establecido en el diseño.</t>
  </si>
  <si>
    <t>Proceso Estadístico</t>
  </si>
  <si>
    <t>Conjunto sistemático de actividades encaminadas a la producción de estadísticas, entre las cuales están comprendidas: la detección de necesidades de información, el diseño, la construcción, la recolección, el procesamiento, el análisis, la difusión y la evaluación.</t>
  </si>
  <si>
    <t xml:space="preserve">Puntualidad </t>
  </si>
  <si>
    <t>Tiempo entre la entrega real de los datos y la fecha establecida en el calendario de publicación</t>
  </si>
  <si>
    <t>Recolección o acopio</t>
  </si>
  <si>
    <t>Fase del proceso estadístico en la se ejecutan todas las acciones planeadas, diseñadas y construidas, en las fases anteriores con el fin de obtener los datos que permitirá generar la información estadística que satisfaga las necesidades identificadas.</t>
  </si>
  <si>
    <t>Relevancia</t>
  </si>
  <si>
    <t>Se refiere al grado en que las estadísticas satisfacen las necesidades de información de los usuarios.</t>
  </si>
  <si>
    <t>Statistics Canada (statcan). (2009). Quality Guidelines. Fifth Edition.</t>
  </si>
  <si>
    <t>https://unstats.un.org/unsd/dnss/docsnqaf/Canada12539x2009001eng.pdf</t>
  </si>
  <si>
    <t>Sensibilización</t>
  </si>
  <si>
    <t>Proceso comunicativo dirigido a las fuentes y a los grupos de interés para facilitar la entrega de los datos requeridos por la operación estadística</t>
  </si>
  <si>
    <t>Departamento Administrativo Nacional de Estadísticas, DANE Adaptado de Sistema de consulta de Conceptos Estandarizados 2018</t>
  </si>
  <si>
    <t>https://sitiosdanegovco/conceptos/#!/consulta</t>
  </si>
  <si>
    <t>Series históricas</t>
  </si>
  <si>
    <t>Sucesión de datos sobre una o más características que sean objeto de estudio, las cuales son consolidadas en intervalos de tiempo iguales (diario, semanal, semestral, anual, entre otros) y organizadas cronológicamente para permitir su análisis temporal teniendo en cuenta los cambios metodológicos que éstas puedan presentar.</t>
  </si>
  <si>
    <t>Sesgo</t>
  </si>
  <si>
    <t>Corresponde a la alteración de una explicación, un juicio, una justificación o una decisión en la producción estadística al usar variables que no son relevantes para el proceso estadístico o a factores no controlados en la recolección, el procesamiento, el análisis y la interpretación de los datos.</t>
  </si>
  <si>
    <t>Adaptado de Organisation for Economic Cooperation and Development (OECD) Glossary of statistical terms.</t>
  </si>
  <si>
    <t>https://stats.oecd.org/glossary/detail.asp?ID=3605%20,%20y%20de%20https://definicion.de/sesgo/</t>
  </si>
  <si>
    <t>Sistema de Identificación y Caracterización de Oferta y Demanda Estadística</t>
  </si>
  <si>
    <t>Un sistema informático que permite reportar la creación, actualización y cualquier otra novedad de las operaciones estadísticas y registros administrativos.  </t>
  </si>
  <si>
    <t>Sistema Estadístico Nacional (SEN).</t>
  </si>
  <si>
    <t>https://www.sen.gov.co/oferta-estadistica/sistema-oferta-demanda-estad%C3%ADstica#:~:text=Desde%20el%202020%20el%20Sistema,operaciones%20estad%C3%ADsticas%20y%20registros%20administrativos.</t>
  </si>
  <si>
    <t>Sistema Estadístico Nacional (SEN)</t>
  </si>
  <si>
    <t>Conjunto articulado de componentes que garantizan la producción y difusión de las estadísticas oficiales a nivel nacional y territorial que requiere el país, de manera organizada y sistemática. Sus componentes son las entidades y organizaciones productoras de información estadística y responsables de registros administrativos, los usuarios, los procesos e instrumentos técnicos para la coordinación, así como las políticas, principios, fuentes de información, infraestructura tecnológica y talento humano necesarios para su funcionamiento</t>
  </si>
  <si>
    <t>Decreto 2404 de 2019. Artículo 2.2.3.1.3.</t>
  </si>
  <si>
    <t>https://www.dane.gov.co/files/acerca/Normatividad/decretos/DECRETO2404DE2019.pdf</t>
  </si>
  <si>
    <t xml:space="preserve">Transparencia </t>
  </si>
  <si>
    <t>Se refiere al contexto informativo con que se proporcionan los datos al usuario, conjuntamente a metadatos (explicaciones, documentación, información sobre la calidad que puede limitar el uso de los datos</t>
  </si>
  <si>
    <t>Unidad de análisis</t>
  </si>
  <si>
    <t>Elemento de estudio sobre el que se presentan los resultados o las conclusiones de la operación estadística.</t>
  </si>
  <si>
    <t>https://stats.oecd.org/glossary/detail.asp?ID=5121</t>
  </si>
  <si>
    <t xml:space="preserve">Unidad de observación </t>
  </si>
  <si>
    <t>Elemento o conjunto de elementos sobre los que se hace la medición de las diferentes variables en una operación estadística.</t>
  </si>
  <si>
    <t>https://stats.oecd.org/glossary/detail.asp?ID=1873</t>
  </si>
  <si>
    <t xml:space="preserve">Unidad estadística </t>
  </si>
  <si>
    <t>Entidad acerca de la que se busca información y para la que se compilan las estadísticas. Puede dividirse en las siguientes categorías: unidad de observación, unidades de análisis y unidad de muestreo.</t>
  </si>
  <si>
    <t>Adaptado de Organización de las Naciones Unidas (ONU). (2010). Recomendaciones internacionales sobre estadísticas del comercio de distribución, 2008.</t>
  </si>
  <si>
    <t>https://unstats.un.org/unsd/publication/SeriesM/Seriesm_89s.pdf</t>
  </si>
  <si>
    <t>Universo de estudio</t>
  </si>
  <si>
    <t>Se constituye por la totalidad de individuos y elementos en los cuales pueden representarse determinadas características susceptibles a ser estudiadas</t>
  </si>
  <si>
    <t>Validación de datos</t>
  </si>
  <si>
    <t>Es el proceso que determina si los datos cumplen ciertas reglas prestablecidas de aceptabilidad (datos o respuestas definidas para cada variable).</t>
  </si>
  <si>
    <t>Variable</t>
  </si>
  <si>
    <t>Característica de las unidades estadísticas que puede asumir un conjunto de valores los cuales pueden ser cuantitativos o cualitativos.</t>
  </si>
  <si>
    <t>Actividad Agropecuaria</t>
  </si>
  <si>
    <t>Relativo a la OE Certifaciones Fitosanitarios y Zoosantarios OE194</t>
  </si>
  <si>
    <t>Procesos productivos que incluyen la siembra de cualquier tipo de cultivo agrícola, plantación forestal o pastos y la cría, levante y/o engorde de animales para el consumo o para la venta.</t>
  </si>
  <si>
    <t>Aeropuerto</t>
  </si>
  <si>
    <t>Todo aeródromo especialmente equipado y usado regularmente para pasajeros y/o carga y que a juicio de la UAEAC, posee instalaciones y servicios de infraestructura aeronáutica suficientes para ser operado en la aviación civil.</t>
  </si>
  <si>
    <t>RAC1 Reglamentos Aeronauticos de Colombia</t>
  </si>
  <si>
    <t>https://www.aerocivil.gov.co/normatividad/RAC/RAC%20%201%20-%20Definiciones.pdf</t>
  </si>
  <si>
    <t>Agrícola</t>
  </si>
  <si>
    <t>Que pertenece o se relaciona con la agricultura o con quien la ejerce, es decir al cultivo y cosechas de plantas o partes de ellas.</t>
  </si>
  <si>
    <t>Sistema de Información Agropecuaria (SIAGRO). Glosario de Términos Agropecuarios, Económicos y Sociales.</t>
  </si>
  <si>
    <t>https://fuentesdeinformacioniapb.files.wordpress.com/2013/09/glosario_del_siagro.pdfhttp://lema.rae.es/drae/srv/search?key=agr%C3%Adcola</t>
  </si>
  <si>
    <t>Certifcado Fitosanitario</t>
  </si>
  <si>
    <t>Documento oficial en papel o su equivalente electrónico oficial, acorde con los modelos de certificados de la CIPF, el cual avala que
un envío cumple con los requisitos fitosanitarios de importación.</t>
  </si>
  <si>
    <t>Organización de las Naciones Unidas para la Alimentación y la Agricultura [FAO,
1990; revisado CMF, 2012]. Normas Internacionales para Medidas Fitosanitarias.</t>
  </si>
  <si>
    <t>https://www.ippc.int/static/media/files/publication/es/2019/02/ISPM_05_2018_Es_Glossary_2019-01-18_PostCPM13_Updated.pdf</t>
  </si>
  <si>
    <t>Certificación Fitosanitario para Nacionalización</t>
  </si>
  <si>
    <t>El documento oficla expedido por el Ingeniero Agrónomo del  ICA mediante el cual se refrenda que la importación cumple con los requisitos fitosanitarios exigidos y que no constituye riesgo para la sanidad agropecuaria del país.</t>
  </si>
  <si>
    <t>Instituto Colombiano Agropecuario (ICA). Resolución 001558 (7 Mayo 2010).</t>
  </si>
  <si>
    <t>https://www.ica.gov.co/getattachment/0d6da7bf-7366-45e9-a1e4-139a57501f9e/2010R1558.aspx</t>
  </si>
  <si>
    <t>Certificado de Inspección Sanitaria</t>
  </si>
  <si>
    <t xml:space="preserve">Es el documento oficial expedido por el profesional del ICA en el Puerto Aeropuerto Paso Fronterizo mediante el cual se refrenda que la importación o exportación cumple con los requisitos zoosanitarios exigidos por el país. </t>
  </si>
  <si>
    <t>Certificado Fito o Zoosanitario de Exportación</t>
  </si>
  <si>
    <t>Documento expedido por el Servicio Oficial de Sanidad Agropecuaria en el que se atestigua la condición fito o zoosanitaria de cualquier envío sujeto a reglamentación fito o zoosanitaria.</t>
  </si>
  <si>
    <t>Comercio Exterior</t>
  </si>
  <si>
    <t xml:space="preserve">La expresión puede referirse al comercio realizado con otros países en general. También puede designar el comercio realizado por los países partes en un acuerdo comercial preferencial con interlocutores que no son partes en ese acuerdo. </t>
  </si>
  <si>
    <t>Diccionario de Terminos de politica Comercial organización mundial del comercio (OMC)</t>
  </si>
  <si>
    <t>https://www.wto.org/spanish/res_s/booksp_s/dictionary_trade_policy_s.pdf</t>
  </si>
  <si>
    <t xml:space="preserve">Documento de requisitos fitosanitarios para importación </t>
  </si>
  <si>
    <t>Es el Documento oficial expedido por el Instituto Colombiano Agropecuario, Ica, con la finalidad de informar al importador y a la autoridad competente del país exportador, sobre los requisitos o condiciones fitosanitarias vigentes que deben cumplir los envíos de plantas, productos vegetales y otros artículos reglamentados para su ingreso a Colombia. Este debe de tramitarse previo a la Certificación del envío y salida del producto desde el país de origen, tiene una vigencia de 90 días y sirve para un solo embarque</t>
  </si>
  <si>
    <t>Ica/ preguntas frecuentes/impo -expo</t>
  </si>
  <si>
    <t>https://www.ica.gov.co/preguntas-frecuentes/impo-expo/grupo-nacional-de-cuarentena-vegetal/que-es-un-documento-de-requisitos-fitosanitarios</t>
  </si>
  <si>
    <t>Documento Zoosanitario para Importación</t>
  </si>
  <si>
    <t>El Documento Zoosanitario de Importación DZI es un formato mediante el cual el ICA otorga una autorización sanitaria inicial para el ingreso de animales y sus productos bajo el cumplimiento de determinadas condiciones; este documento es de carácter previo, válido por 90 días y ampara un solo embarque.</t>
  </si>
  <si>
    <t xml:space="preserve">Instituto Colombiano Agropecuario (ICA). (s.f). Mercancías de origen animal que requieren del Documento Zoosanitario para Importación – DZI. </t>
  </si>
  <si>
    <t>https://www.ica.gov.co/importacion-y-exportacion/procedimientos-importacion/mercancias-de-origen-animal-que-requieren-del-docu</t>
  </si>
  <si>
    <t>Empaque</t>
  </si>
  <si>
    <t>Recipiente o envoltura que contiene algún producto durante la recolección, el transporte, el almacenamiento, la distribución, la venta o el consumo.</t>
  </si>
  <si>
    <t>Adaptado de Servicio Nacional de Aprendizaje (SENA) &amp; Instituto Colombiano Agropecuario (ICA)</t>
  </si>
  <si>
    <t>https://www.google.com/url?sa=t&amp;rct=j&amp;q=&amp;esrc=s&amp;source=web&amp;cd=&amp;cad=rja&amp;uact=8&amp;ved=2ahUKEwjv7bjzgcbsAhWop1kKHS1iCNYQFjABegQIAhAC&amp;url=http%3A%2F%2Fcontratacion.sena.edu.co%2F_file%2Fsolicitudes%2F39124_2.pdf&amp;usg=AOvVaw2JLKwLWU3lO1mDKWE315Ch</t>
  </si>
  <si>
    <t>Exportación</t>
  </si>
  <si>
    <t>Es la salida de mercancías del territorio aduanero nacional con destino a otro país. También se considera exportación, la salida de mercancías a una Zona Franca Industrial de Bienes y de Servicios.</t>
  </si>
  <si>
    <t>Art. 261 Decreto 2685 de 1999</t>
  </si>
  <si>
    <t>https://www.sic.gov.co/recursos_user/documentos/normatividad/Dec2685_1999.pdf</t>
  </si>
  <si>
    <t>Importación</t>
  </si>
  <si>
    <t>Es la introducción de mercancías de procedencia extranjera al territorio aduanero nacional. También se considera importación la introducción de mercancías procedentes de Zona Franca Industrial de Bienes y de Servicios, al resto del territorio aduanero nacional en los términos previstos por la ley.</t>
  </si>
  <si>
    <t>Art. 1° Decreto 2685 de 1999</t>
  </si>
  <si>
    <t>Inspección</t>
  </si>
  <si>
    <t>Examen visual oficial de plantas, productos vegetales u otros artículos reglamentados para determinar si hay plagas o determinar el cumplimiento con las reglamentaciones fitosanitarias</t>
  </si>
  <si>
    <t>Organización de las Naciones Unidas para la Alimentación y la Agricultura [FAO,
1990; revisado FAO, 1995; anteriormente “inspeccionar”]. Normas Internacionales para Medidas Fitosanitarias.</t>
  </si>
  <si>
    <t>Instituto Colombiano Agropecuario</t>
  </si>
  <si>
    <t>El Instituto Colombiano Agropecuario, ICA, tiene por objeto contribuir al desarrollo sostenido del sector agropecuario, pesquero y acuícola, mediante la prevención, vigilancia y control de los riesgos sanitarios, biológicos y químicos para las especies animales y vegetales, la investigación aplicada y la administración, investigación y ordenamiento de los recursos pesqueros y acuícolas, con el fin de proteger la salud de las personas, los animales y las plantas y asegurar las condiciones del comercio.</t>
  </si>
  <si>
    <t>Decreto 4765 del 18 de diciembre de 2008</t>
  </si>
  <si>
    <t>https://www.ica.gov.co/files/pdf/decreto-4765-de-2008.aspx</t>
  </si>
  <si>
    <t>País de destino</t>
  </si>
  <si>
    <t>Último país hasta donde se sepa en el momento de la exportación, en el que se entregarán los bienes, independientemente del lugar al que se hayan despachado inicialmente y de que en su camino hacia ese último país hayan estado sometidos o no a transacciones comerciales u otras operaciones que pudieran haber cambiado su situación jurídica.</t>
  </si>
  <si>
    <t>Organización de las Naciones Unidas (ONU). Departamento de Asuntos Económicos y Sociales, División de Estadística Estadísticas del comercio internacional de mercancías. Conceptos y Definiciones 2010.</t>
  </si>
  <si>
    <t>https://unstats.un.org/unsd/trade/eg-imts/IMTS%202010%20(Spanish).pdf</t>
  </si>
  <si>
    <t>País de origen de la mercancia</t>
  </si>
  <si>
    <t>País donde las mercancías fueron producidas o fabricadas, de acuerdo con el criterio establecido a los efectos de la aplicación de la tarifa aduanera relativa a las restricciones cuantitativas o a cualquier otra medida relativa al comercio.</t>
  </si>
  <si>
    <t>Convenio de Kyoto Revisado (CKR).</t>
  </si>
  <si>
    <t>https://www.dian.gov.co/aduanas/oea/inicio/Documentos%20de%20interes/OMA%20Convenio%20de%20Kyoto.pdf</t>
  </si>
  <si>
    <t>País de Procedencia</t>
  </si>
  <si>
    <t>País desde el cual se despacharon los bienes al país importador, sin que en ningún país intermedio se haya producido ninguna transacción comercial u otra operación que modifique la condición jurídica de los bienes</t>
  </si>
  <si>
    <t>Zonas de Frontera</t>
  </si>
  <si>
    <t xml:space="preserve">Aquellos municipios, corregimientos especiales de los departamentos fronterizos, colindantes con los límites de la República de Colombia, y aquéllos en cuyas actividades económicas y sociales se advierte la influencia directa del fenómeno fronterizo. </t>
  </si>
  <si>
    <t>Ley 191 de 1995, artículo 4</t>
  </si>
  <si>
    <t>https://www.funcionpublica.gov.co/eva/gestornormativo/norma.php?i=77293</t>
  </si>
  <si>
    <t>Pecuario</t>
  </si>
  <si>
    <t xml:space="preserve">Pecuario es una denominación que suele asignarse a la actividad ganadera, consistente en la crianza de animales para la seguridad alimentaria, su comercialización y aprovechamiento económico.  </t>
  </si>
  <si>
    <t>Articles-36282 mineducacion</t>
  </si>
  <si>
    <t>https://www.mineducacion.gov.co/1759/articles-362822_recurso.pdf</t>
  </si>
  <si>
    <t>Productos</t>
  </si>
  <si>
    <t>Bienes y servicios (incluidos los productos que incorporan. conocimiento) resultantes de los procesos de producción</t>
  </si>
  <si>
    <t>Organización de las Naciones Unidas (ONU). Sistema de Contabilidad Ambiental y Económica (SCAE). 2012. Marco Central.</t>
  </si>
  <si>
    <t>https://unstats.un.org/unsd/envaccounting/seearev/CF_trans/S_march2014.pdf</t>
  </si>
  <si>
    <t>Producto de origen Agrícola y Pecuario</t>
  </si>
  <si>
    <t>Materia prima extraída de la naturaleza de origen animal o vegetal, que no han sido sometidas a procesos industriales de transformación para producir productos elaborados o semielaborados. Se entiende como tal los bienes o productos alimenticios que no hayan sido sometidos a una transformación, incluyendo los productos que se hayan dividido, partido, seccionado, rebanado, deshuesado, eviscerado, descabezado, corte en rodajas, desposte, fileteado, molturado, aserrado, picado, pelado o degollado, triturado, cortado, limpiado, desgrasado, descascarillado, molido, refrigerado, congelado, ultracongelado o descongelado (CE) 852/2004).</t>
  </si>
  <si>
    <t>Agrosavia</t>
  </si>
  <si>
    <t>https://normograma.dian.gov.co/dian/compilacion/docs/oficio_dian_902997_2022.htm</t>
  </si>
  <si>
    <t>Puerto</t>
  </si>
  <si>
    <t>Lugar en la costa o en las orillas de un río que por sus características, naturales o artificiales, sirve para que las embarcaciones realicen operaciones de carga y descarga, embarque y desembarco, etc</t>
  </si>
  <si>
    <t>Rae</t>
  </si>
  <si>
    <t>https://www.rae.es/drae2001/puerto</t>
  </si>
  <si>
    <t>Sanidad Vegetal</t>
  </si>
  <si>
    <t>Conjunto de condiciones que permiten mantener los vegetales y sus productos, libres de agentes dañinos o en niveles tales que no ocasionen perjuicios económicos, no afecten la salud humana o la salud animal y no restrinjan su comercialización.</t>
  </si>
  <si>
    <t>Decreto 1840 de 1994, art 3</t>
  </si>
  <si>
    <t>https://www.ica.gov.co/getattachment/f42783f9-a8b9-4571-a25c-fec368083403/1840D1994.aspx</t>
  </si>
  <si>
    <t>Sanidad Animal</t>
  </si>
  <si>
    <t>Conjunto de condiciones que permiten mantener a los animales y sus productos, libres de agentes dañinos o en niveles tales que no ocasionen perjuicios económicos, que no afecten la salud humana y no restrinjan su comercialización.</t>
  </si>
  <si>
    <t>Subgerencia de Protección Fronteriza</t>
  </si>
  <si>
    <t>La subgerencia es la encargada de ejercer el control técnico sobre las  importaciones de animales, vegetales y productos de origen animal y vegetal,  a fin de prevenir la introducción de plagas y enfermedades y otros factores de  riesgo que puedan afectar el estatus sanitario y fitosanitario del país.</t>
  </si>
  <si>
    <t>ICA/Protección fronteriza</t>
  </si>
  <si>
    <t>https://www.ica.gov.co/areas/proteccion-fronteriza#:~:text=La%20subgerencia%20es%20la%20encargada,sanitario%20y%20fitosanitario%20del%20pa%C3%ADs.</t>
  </si>
  <si>
    <t>Unidad de Medida</t>
  </si>
  <si>
    <t xml:space="preserve"> Unidad de medida. Magnitud escala real, definida y adoptada por convenio, con la que se puede comparar cualquier otra magnitud de la misma naturaleza para expresar la relación entre ambas mediante un número.</t>
  </si>
  <si>
    <t>Decreto 1595 de 2015</t>
  </si>
  <si>
    <t>https://www.funcionpublica.gov.co/eva/gestornormativo/norma.php?i=62889</t>
  </si>
  <si>
    <t>Sistema de Información Sanitario para Importación y Exportación de productos Agrícolas y Pecuarios</t>
  </si>
  <si>
    <t>Es una herramienta que proporciona información y permite participar directamente en el proceso de importación y exportación de materia agrícola y pecuaria desde y hacia Colombia.</t>
  </si>
  <si>
    <t>Instituto Colombiano Agropecuario (ICA). (s.f). SISPAP Sistema de información sanitaria para importación y exportación de productos agrícolas y pecuarios.</t>
  </si>
  <si>
    <t>https://www.ica.gov.co/servicios_linea/sispap_principal.aspx</t>
  </si>
  <si>
    <t>Medida Sanitaria o Fitosanitaria, MSF</t>
  </si>
  <si>
    <t xml:space="preserve">Las medidas sanitarias o fitosanitarias comprenden todos los decretos, resoluciones, acuerdos, reglamentos, prescripciones y procedimientos pertinentes, con inclusión entre otros, de criterios relativos al producto final, procesos y métodos de producción, procedimientos de prueba, inspección, certificación y aprobación; regímenes de cuarentena, incluidas las prescripciones pertinentes asociadas al transporte de animales o vegetales, o a los materiales necesarios para su subsistencia en el curso de tal transporte; disposiciones relativas a los métodos estadísticos, procedimientos de muestreo y métodos de evaluación del riesgo pertinentes; y prescripciones en materia de embalaje y etiquetado directamente relacionadas con la inocuidad de los alimentos, con el objeto de:   
a) Proteger la salud y la vida de los animales o para preservar los vegetales en el territorio nacional de los riesgos resultantes de la entrada, radicación o propagación de plagas, enfermedades y organismos patógenos o portadores de enfermedades; 
b) Proteger la vida y la salud de las personas y de los animales en el territorio nacional de los riesgos resultantes de la presencia de aditivos, contaminantes, toxinas u organismos patógenos en los productos alimenticios, las bebidas o los piensos;   
c) Proteger la vida y la salud de las personas en el territorio nacional de los riesgos resultantes de enfermedades propagadas por animales, vegetales o productos derivados de ellos, o de la entrada, radicación o propagación de plagas y enfermedades; o d) Prevenir o limitar otros perjuicios en el territorio nacional resultantes de la entrada, radicación o propagación de plagas. </t>
  </si>
  <si>
    <t>Decreto 4003 de 2004, Art 3</t>
  </si>
  <si>
    <t>https://www.suin-juriscol.gov.co/viewDocument.asp?ruta=Decretos/1540038</t>
  </si>
  <si>
    <t xml:space="preserve">Balanza comercial </t>
  </si>
  <si>
    <t>Diferencia entre las exportaciones e importaciones de bienes</t>
  </si>
  <si>
    <t xml:space="preserve">TEMÁTICA: Económica, TEMA: Comercio. REFERENTE: (System of National Accounts, 1993). </t>
  </si>
  <si>
    <t>VÍNCULO: http://ec.europa.eu/eurostat/ramon/statmanuals/files/SNA_1993_EN.pdf </t>
  </si>
  <si>
    <t xml:space="preserve">Indicadores de Comercio Exterior </t>
  </si>
  <si>
    <t>Son medidas estadísticas que reflejan el volumen, la composición y la dirección del comercio exterior de un país versus otro. Estos indicadores incluyen el valor total de las exportaciones e importaciones, la balanza comercial, la tasa de cobertura (relación entre exportaciones e importaciones) y otros datos relevantes. (CEPAL, 2008) </t>
  </si>
  <si>
    <t>CEPAL</t>
  </si>
  <si>
    <t>Puerto Entrada</t>
  </si>
  <si>
    <t xml:space="preserve">Aeropuerto, puerto marítimo, punto fronterizo terrestre o cualquier otro lugar oficialmente designado para la importación de envíos o la entrada de personas </t>
  </si>
  <si>
    <t>[FAO, 1995; revisado CMF, 2015]</t>
  </si>
  <si>
    <t>https://assets.ippc.int/static/media/files/publication/es/2023/07/ISPM_05_2023_Es_Glossary_PostCPM-17_2023-06-20.pdf</t>
  </si>
  <si>
    <t>Marcas Distintivas</t>
  </si>
  <si>
    <t>Las marcas distintivas en el embalaje (por ejemplo, números de lote, números de serie o nombres de marcas comerciales), así como los números de identificación o los nombres de los medios de transporte (por ejemplo, en el caso de envíos de productos a granel, números de identificación de los contenedores o los vagones, o nombre del buque) deberían incluirse si es necesario para la identificación del envío. Norma Internacional para Medidas Fitosanitarios NIMF 12</t>
  </si>
  <si>
    <t>Norma Internacional para Medidas Fitosanitarios NIMF 12</t>
  </si>
  <si>
    <t>https://www.ippc.int/static/media/files/publication/es/2016/01/ISPM_12_2014_Es_2016-01-14_TNMAGCo.pdf</t>
  </si>
  <si>
    <t>Especie</t>
  </si>
  <si>
    <t>Conjunto de individuos que comparten características morfológicas y genéticas, con capacidad de cruzarse entre sí y producir descendencia fértil.</t>
  </si>
  <si>
    <t>Adapatado de Ministerio de Ambiente y Desarrollo Sostenible (MADS). / Instituto Nacional de Ecología (INE). México.</t>
  </si>
  <si>
    <t>http://buritaca.invemar.org.co/siam/tesauro_ambiental/naveg.htm</t>
  </si>
  <si>
    <t>Agencia de Aduana</t>
  </si>
  <si>
    <t>Las agencias de aduanas son las personas jurídicas autorizadas por la Unidad Administrativa Especial Dirección de Impuestos y Aduanas Nacionales (DIAN) para ejercer el agenciamiento aduanero, actividad auxiliar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t>
  </si>
  <si>
    <t>Decreto 1165 de 2019</t>
  </si>
  <si>
    <t>https://www.mincit.gov.co/getattachment/minindustria/temas-de-interes/zonas-francas/normatividad/2019/decreto-1165-de-2019/decreto-1165-del-2-de-julio-de-2019-compressed-1-comprimido.pdf.aspx</t>
  </si>
  <si>
    <t>Con Documento Previo</t>
  </si>
  <si>
    <t>Son los documentos fitosanitarios y zoosanitarios exigidos para importación y exportación.</t>
  </si>
  <si>
    <t>Concepto propio, desarrollado en el marco de la Operación Estadística Certificados Fitosanitarios y Zoosanitarios… OE194</t>
  </si>
  <si>
    <t>Sin Documento Previo</t>
  </si>
  <si>
    <t>Son los productos que no requieren los documentos fitosanitarios y zoosanitarios para importación y emportacion.</t>
  </si>
  <si>
    <t>Responsable PAPF</t>
  </si>
  <si>
    <t>funcionario de la Subgerencia de Protección Fronteriza, encargado de la coordinación de tareas administrativas y técnicas de los puertos, aeropuertos y pasos fronterizos habilitados para la importación y exportación de productos agrícolas y pecuarios.</t>
  </si>
  <si>
    <t>Instituto Colombiano Agropecuario (ICA). (s.f). Procedimiento Expedición del Certidicado de Inspección Sanitataria (CIS) para importación de animales</t>
  </si>
  <si>
    <t>https://www.ica.gov.co/areas/proteccion-fronteriza/procedimientos-subgerencia/expedicion-y-modificacion-del-dzi-de-animales-y-su#:~:text=Responsable%20del%20PAPF:%20funcionario%20de%20la%20Subgerencia,agr%C3%ADcolas%20y%20pecuarios.%20Ley%20101%20de%201993.</t>
  </si>
  <si>
    <t>Siglas de la Operación Estadística: Certificaciones Fitosanitarias y Zoosanitaras expedidas por el ICA para Importaciones y Exportaciones de Productos Agropecuarios.</t>
  </si>
  <si>
    <t xml:space="preserve">Abreviatura </t>
  </si>
  <si>
    <t>Referencia</t>
  </si>
  <si>
    <t>CF</t>
  </si>
  <si>
    <t>CFE</t>
  </si>
  <si>
    <t>Certificado Fitosanitario de Exportación</t>
  </si>
  <si>
    <t>CFN</t>
  </si>
  <si>
    <t>CIS</t>
  </si>
  <si>
    <t>CZE</t>
  </si>
  <si>
    <t>Certificado Zoosanitario para Exportación</t>
  </si>
  <si>
    <t>CSV</t>
  </si>
  <si>
    <t>"Comma Separated Values": Valores Separados por Comas</t>
  </si>
  <si>
    <t>DRFI</t>
  </si>
  <si>
    <t xml:space="preserve">Documento de Requisitos Fitosanitarios para Importación </t>
  </si>
  <si>
    <t>DZI</t>
  </si>
  <si>
    <t>DTL</t>
  </si>
  <si>
    <t>Dirección Técnica de Logística</t>
  </si>
  <si>
    <t>ICA</t>
  </si>
  <si>
    <t>PAPF</t>
  </si>
  <si>
    <t>Puertos, Aeropuertos y Pasos de Frontera </t>
  </si>
  <si>
    <t>SICODE</t>
  </si>
  <si>
    <t>SISPAP</t>
  </si>
  <si>
    <t>Resolución ICA N° 5606 del 30 de diciembre de 2013 </t>
  </si>
  <si>
    <t>SPF</t>
  </si>
  <si>
    <t>SGSI</t>
  </si>
  <si>
    <t>Sistema de Gestión de Seguridad de la Información</t>
  </si>
  <si>
    <t xml:space="preserve">SV </t>
  </si>
  <si>
    <t>SA</t>
  </si>
  <si>
    <t>VUCE</t>
  </si>
  <si>
    <t>Ventanilla única de comercio Exterior</t>
  </si>
  <si>
    <t>UN/CEFACT</t>
  </si>
  <si>
    <t>Centro de las Naciones Unidas para la Facilitación del Comercio Electrónico y los Negocios.</t>
  </si>
  <si>
    <t>UPRA</t>
  </si>
  <si>
    <t>Unidad de Planificación Productiva y Agropecuaria</t>
  </si>
  <si>
    <t>NIMF</t>
  </si>
  <si>
    <t>Norma Internacional para Medidas Fitosanitarias</t>
  </si>
  <si>
    <t>NTC-PE</t>
  </si>
  <si>
    <t>Norma Técnica de Calidad del Proceso Estadístico</t>
  </si>
  <si>
    <t>MINTIC</t>
  </si>
  <si>
    <t xml:space="preserve">Ministerio de Comercio, Industria y Turismo de Colombia
</t>
  </si>
  <si>
    <t>OMC</t>
  </si>
  <si>
    <t>Organización Mundial de Comercio</t>
  </si>
  <si>
    <t>OMSA</t>
  </si>
  <si>
    <t>Organización Mundia de Sanidad Animal</t>
  </si>
  <si>
    <t>OTI</t>
  </si>
  <si>
    <t>Oficina de Tecnologías de la Información</t>
  </si>
  <si>
    <t>GNCV</t>
  </si>
  <si>
    <t>Grupo Nacional de Cuarentena Vegetal</t>
  </si>
  <si>
    <t>Balanza comercial</t>
  </si>
  <si>
    <t xml:space="preserve">Exportación </t>
  </si>
  <si>
    <t xml:space="preserve">Importación </t>
  </si>
  <si>
    <t xml:space="preserve">País destino </t>
  </si>
  <si>
    <t>País origen de la mercancia</t>
  </si>
  <si>
    <t>Puerto de entrada</t>
  </si>
  <si>
    <t>Unidad de medida</t>
  </si>
  <si>
    <t>Zona de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</si>
</sst>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u/>
      <sz val="11"/>
      <color theme="10"/>
      <name val="Aptos Narrow"/>
      <family val="2"/>
      <scheme val="minor"/>
    </font>
    <font>
      <sz val="12"/>
      <color theme="1"/>
      <name val="Aptos Narrow"/>
      <family val="2"/>
      <scheme val="minor"/>
    </font>
    <font>
      <b/>
      <sz val="12"/>
      <color rgb="FF000000"/>
      <name val="Arial"/>
      <family val="2"/>
    </font>
    <font>
      <sz val="12"/>
      <color rgb="FF000000"/>
      <name val="Arial"/>
      <family val="2"/>
    </font>
    <font>
      <sz val="12"/>
      <color theme="1"/>
      <name val="Arial"/>
      <family val="2"/>
    </font>
    <font>
      <sz val="12"/>
      <color rgb="FF212529"/>
      <name val="Arial"/>
      <family val="2"/>
    </font>
    <font>
      <sz val="12"/>
      <name val="Arial"/>
      <family val="2"/>
    </font>
    <font>
      <sz val="11"/>
      <name val="Calibri"/>
      <family val="2"/>
    </font>
    <font>
      <b/>
      <sz val="12"/>
      <color theme="1"/>
      <name val="Arial"/>
      <family val="2"/>
    </font>
    <font>
      <b/>
      <sz val="12"/>
      <name val="Arial"/>
      <family val="2"/>
    </font>
    <font>
      <sz val="11"/>
      <color rgb="FF242424"/>
      <name val="Aptos Narrow"/>
      <family val="2"/>
    </font>
    <font>
      <b/>
      <sz val="11"/>
      <color rgb="FF000000"/>
      <name val="Arial"/>
      <family val="2"/>
    </font>
    <font>
      <sz val="11"/>
      <color theme="1"/>
      <name val="Arial"/>
      <family val="2"/>
    </font>
    <font>
      <sz val="11"/>
      <color rgb="FF000000"/>
      <name val="Arial"/>
      <family val="2"/>
    </font>
    <font>
      <sz val="11"/>
      <color rgb="FF212529"/>
      <name val="Arial"/>
      <family val="2"/>
    </font>
    <font>
      <sz val="12"/>
      <color theme="1"/>
      <name val="Arial"/>
      <family val="2"/>
    </font>
  </fonts>
  <fills count="6">
    <fill>
      <patternFill patternType="none"/>
    </fill>
    <fill>
      <patternFill patternType="gray125"/>
    </fill>
    <fill>
      <patternFill patternType="solid">
        <fgColor rgb="FF8AB725"/>
        <bgColor rgb="FF000000"/>
      </patternFill>
    </fill>
    <fill>
      <patternFill patternType="solid">
        <fgColor rgb="FFFFFFFF"/>
        <bgColor rgb="FF000000"/>
      </patternFill>
    </fill>
    <fill>
      <patternFill patternType="solid">
        <fgColor rgb="FFFFFFFF"/>
        <bgColor indexed="64"/>
      </patternFill>
    </fill>
    <fill>
      <patternFill patternType="solid">
        <fgColor rgb="FF8AB725"/>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275317"/>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275317"/>
      </left>
      <right/>
      <top/>
      <bottom/>
      <diagonal/>
    </border>
    <border>
      <left/>
      <right style="thin">
        <color indexed="64"/>
      </right>
      <top/>
      <bottom/>
      <diagonal/>
    </border>
    <border>
      <left style="thin">
        <color rgb="FF275317"/>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9" fillId="0" borderId="0"/>
  </cellStyleXfs>
  <cellXfs count="106">
    <xf numFmtId="0" fontId="0" fillId="0" borderId="0" xfId="0"/>
    <xf numFmtId="0" fontId="3" fillId="0" borderId="0" xfId="0" applyFont="1"/>
    <xf numFmtId="0" fontId="5" fillId="0" borderId="0" xfId="0" applyFont="1" applyAlignment="1">
      <alignment horizontal="left" vertical="center"/>
    </xf>
    <xf numFmtId="0" fontId="4" fillId="2" borderId="10"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5" fillId="0" borderId="0" xfId="0" applyFont="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xf numFmtId="0" fontId="5" fillId="0" borderId="10" xfId="0" applyFont="1" applyBorder="1" applyAlignment="1">
      <alignment vertical="center" wrapText="1"/>
    </xf>
    <xf numFmtId="0" fontId="5" fillId="0" borderId="1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Alignment="1">
      <alignment horizontal="center" vertical="center"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0" xfId="1"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center"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Border="1" applyAlignment="1">
      <alignment horizontal="center"/>
    </xf>
    <xf numFmtId="0" fontId="5" fillId="0" borderId="1" xfId="2"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left" wrapText="1"/>
    </xf>
    <xf numFmtId="0" fontId="8" fillId="0" borderId="1" xfId="3" applyFont="1" applyBorder="1" applyAlignment="1">
      <alignment horizontal="center"/>
    </xf>
    <xf numFmtId="0" fontId="6" fillId="0" borderId="1" xfId="0" applyFont="1" applyBorder="1" applyAlignment="1">
      <alignment horizontal="center" wrapText="1"/>
    </xf>
    <xf numFmtId="0" fontId="5" fillId="0" borderId="1" xfId="2" applyFont="1" applyBorder="1" applyAlignment="1">
      <alignment horizontal="center" wrapText="1"/>
    </xf>
    <xf numFmtId="0" fontId="7" fillId="0" borderId="1" xfId="0" applyFont="1" applyBorder="1" applyAlignment="1">
      <alignment wrapText="1"/>
    </xf>
    <xf numFmtId="0" fontId="5" fillId="0" borderId="12" xfId="2" applyFont="1" applyBorder="1" applyAlignment="1">
      <alignment horizont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left"/>
    </xf>
    <xf numFmtId="0" fontId="11" fillId="5" borderId="1" xfId="0" applyFont="1" applyFill="1" applyBorder="1" applyAlignment="1">
      <alignment horizontal="center" vertical="center"/>
    </xf>
    <xf numFmtId="0" fontId="10" fillId="5" borderId="12" xfId="0" applyFont="1" applyFill="1" applyBorder="1" applyAlignment="1">
      <alignment horizontal="center"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xf>
    <xf numFmtId="0" fontId="8" fillId="0" borderId="16" xfId="0" applyFont="1" applyBorder="1" applyAlignment="1">
      <alignment horizontal="left" vertical="center"/>
    </xf>
    <xf numFmtId="0" fontId="5" fillId="4" borderId="1" xfId="2" applyFont="1" applyFill="1" applyBorder="1" applyAlignment="1">
      <alignment horizontal="left" wrapText="1"/>
    </xf>
    <xf numFmtId="0" fontId="6" fillId="0" borderId="19" xfId="0" applyFont="1" applyBorder="1" applyAlignment="1">
      <alignment horizontal="left" vertical="center"/>
    </xf>
    <xf numFmtId="0" fontId="6" fillId="0" borderId="1" xfId="0" applyFont="1" applyBorder="1" applyAlignment="1">
      <alignment horizontal="left" vertical="center"/>
    </xf>
    <xf numFmtId="0" fontId="1" fillId="0" borderId="0" xfId="0" applyFont="1"/>
    <xf numFmtId="0" fontId="12" fillId="0" borderId="0" xfId="0" applyFont="1"/>
    <xf numFmtId="0" fontId="13" fillId="2" borderId="10"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horizontal="center" vertical="center" wrapText="1"/>
    </xf>
    <xf numFmtId="0" fontId="15" fillId="0" borderId="10" xfId="1" applyFont="1" applyBorder="1" applyAlignment="1">
      <alignment horizontal="center" vertical="center" wrapText="1"/>
    </xf>
    <xf numFmtId="0" fontId="16" fillId="0" borderId="10" xfId="0" applyFont="1" applyBorder="1" applyAlignment="1">
      <alignment horizontal="left" vertical="center" wrapText="1"/>
    </xf>
    <xf numFmtId="0" fontId="14" fillId="0" borderId="10" xfId="0" applyFont="1" applyBorder="1" applyAlignment="1">
      <alignment horizontal="left" wrapText="1"/>
    </xf>
    <xf numFmtId="0" fontId="15" fillId="0" borderId="10" xfId="2" applyFont="1" applyBorder="1" applyAlignment="1">
      <alignment horizontal="center" vertical="center" wrapText="1"/>
    </xf>
    <xf numFmtId="0" fontId="15" fillId="0" borderId="10" xfId="0" applyFont="1" applyBorder="1" applyAlignment="1">
      <alignment horizontal="left" vertical="center" wrapText="1"/>
    </xf>
    <xf numFmtId="0" fontId="14" fillId="0" borderId="10" xfId="0" applyFont="1" applyBorder="1" applyAlignment="1">
      <alignment horizontal="center" vertical="center"/>
    </xf>
    <xf numFmtId="0" fontId="14" fillId="0" borderId="10" xfId="0" applyFont="1" applyBorder="1" applyAlignment="1">
      <alignment horizontal="center"/>
    </xf>
    <xf numFmtId="0" fontId="15" fillId="0" borderId="10" xfId="1" applyFont="1" applyFill="1" applyBorder="1" applyAlignment="1">
      <alignment horizontal="left" vertical="center" wrapText="1"/>
    </xf>
    <xf numFmtId="0" fontId="15" fillId="0" borderId="10" xfId="1" applyFont="1" applyBorder="1" applyAlignment="1">
      <alignment horizontal="left" vertical="center" wrapText="1"/>
    </xf>
    <xf numFmtId="0" fontId="15" fillId="0" borderId="10" xfId="2" applyFont="1" applyBorder="1" applyAlignment="1">
      <alignment horizontal="left" vertical="center" wrapText="1"/>
    </xf>
    <xf numFmtId="0" fontId="15" fillId="0" borderId="10" xfId="2" applyFont="1" applyBorder="1" applyAlignment="1">
      <alignment horizontal="left" wrapText="1"/>
    </xf>
    <xf numFmtId="0" fontId="15" fillId="0" borderId="10" xfId="0" applyFont="1" applyBorder="1" applyAlignment="1">
      <alignment horizontal="left" wrapText="1"/>
    </xf>
    <xf numFmtId="0" fontId="16" fillId="0" borderId="10" xfId="0" applyFont="1" applyBorder="1" applyAlignment="1">
      <alignment horizontal="left" wrapText="1"/>
    </xf>
    <xf numFmtId="0" fontId="6" fillId="0" borderId="10" xfId="0" applyFont="1" applyBorder="1" applyAlignment="1">
      <alignment horizontal="left" wrapText="1"/>
    </xf>
    <xf numFmtId="0" fontId="2" fillId="0" borderId="10" xfId="1" applyBorder="1" applyAlignment="1">
      <alignment horizontal="left" wrapText="1"/>
    </xf>
    <xf numFmtId="0" fontId="6" fillId="0" borderId="1" xfId="0" applyFont="1" applyBorder="1" applyAlignment="1">
      <alignment horizontal="center"/>
    </xf>
    <xf numFmtId="0" fontId="6" fillId="0" borderId="11"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left"/>
    </xf>
    <xf numFmtId="0" fontId="17" fillId="0" borderId="1" xfId="0" applyFont="1" applyBorder="1"/>
    <xf numFmtId="0" fontId="17" fillId="0" borderId="1" xfId="0" applyFont="1" applyBorder="1" applyAlignment="1">
      <alignment wrapText="1"/>
    </xf>
    <xf numFmtId="0" fontId="6" fillId="0" borderId="12" xfId="0" applyFont="1" applyBorder="1" applyAlignment="1">
      <alignment horizontal="left"/>
    </xf>
    <xf numFmtId="0" fontId="3"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 xfId="0" applyFont="1" applyBorder="1" applyAlignment="1">
      <alignment horizontal="center" vertical="center"/>
    </xf>
    <xf numFmtId="0" fontId="10" fillId="5" borderId="1"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3" fillId="0" borderId="10" xfId="0" applyFont="1" applyBorder="1"/>
    <xf numFmtId="0" fontId="17" fillId="0" borderId="10" xfId="0" applyFont="1" applyBorder="1" applyAlignment="1">
      <alignment horizontal="left" wrapText="1"/>
    </xf>
    <xf numFmtId="0" fontId="6" fillId="0" borderId="10" xfId="0" applyFont="1" applyBorder="1" applyAlignment="1">
      <alignment horizontal="center" vertical="center" wrapText="1"/>
    </xf>
    <xf numFmtId="0" fontId="2" fillId="0" borderId="10" xfId="2" applyBorder="1" applyAlignment="1">
      <alignment wrapText="1"/>
    </xf>
  </cellXfs>
  <cellStyles count="4">
    <cellStyle name="Hipervínculo" xfId="1" builtinId="8"/>
    <cellStyle name="Hyperlink" xfId="2" xr:uid="{5567DCE2-47F4-41F4-87E1-5E02A8DE191C}"/>
    <cellStyle name="Normal" xfId="0" builtinId="0"/>
    <cellStyle name="Normal 2" xfId="3" xr:uid="{74B31351-9248-493E-BC9C-C0AD79E77928}"/>
  </cellStyles>
  <dxfs count="3">
    <dxf>
      <font>
        <color rgb="FF9C0006"/>
      </font>
      <fill>
        <patternFill patternType="solid">
          <bgColor rgb="FFFFC000"/>
        </patternFill>
      </fill>
    </dxf>
    <dxf>
      <font>
        <color rgb="FF9C0006"/>
      </font>
      <fill>
        <patternFill patternType="solid">
          <bgColor rgb="FFFFC000"/>
        </patternFill>
      </fill>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109904</xdr:colOff>
      <xdr:row>0</xdr:row>
      <xdr:rowOff>0</xdr:rowOff>
    </xdr:from>
    <xdr:to>
      <xdr:col>0</xdr:col>
      <xdr:colOff>1757729</xdr:colOff>
      <xdr:row>2</xdr:row>
      <xdr:rowOff>53407</xdr:rowOff>
    </xdr:to>
    <xdr:pic>
      <xdr:nvPicPr>
        <xdr:cNvPr id="3" name="Imagen 3">
          <a:extLst>
            <a:ext uri="{FF2B5EF4-FFF2-40B4-BE49-F238E27FC236}">
              <a16:creationId xmlns:a16="http://schemas.microsoft.com/office/drawing/2014/main" id="{1D23BEC5-B124-41CD-9C89-B6F77DD358F8}"/>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109904" y="0"/>
          <a:ext cx="1657350" cy="1219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1657350</xdr:colOff>
      <xdr:row>1</xdr:row>
      <xdr:rowOff>162335</xdr:rowOff>
    </xdr:to>
    <xdr:pic>
      <xdr:nvPicPr>
        <xdr:cNvPr id="3" name="Imagen 3">
          <a:extLst>
            <a:ext uri="{FF2B5EF4-FFF2-40B4-BE49-F238E27FC236}">
              <a16:creationId xmlns:a16="http://schemas.microsoft.com/office/drawing/2014/main" id="{F806E226-B8BC-4403-83FC-B2E10131DD0B}"/>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57350" cy="12196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E7542A-77AA-4135-A2B8-ACA8EBD4111E}" name="Tabla13" displayName="Tabla13" ref="B3:B10" totalsRowShown="0" headerRowDxfId="2">
  <autoFilter ref="B3:B10" xr:uid="{D6E7542A-77AA-4135-A2B8-ACA8EBD4111E}"/>
  <sortState xmlns:xlrd2="http://schemas.microsoft.com/office/spreadsheetml/2017/richdata2" ref="B4:B10">
    <sortCondition ref="B2:B9"/>
  </sortState>
  <tableColumns count="1">
    <tableColumn id="1" xr3:uid="{96993796-58BA-4B7D-91AC-94AEDC1E5182}" name="Temática"/>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ca.gov.co/getattachment/0d6da7bf-7366-45e9-a1e4-139a57501f9e/2010R1558.aspx" TargetMode="External"/><Relationship Id="rId13" Type="http://schemas.openxmlformats.org/officeDocument/2006/relationships/hyperlink" Target="https://www.ica.gov.co/importacion-y-exportacion/procedimientos-importacion/mercancias-de-origen-animal-que-requieren-del-docu" TargetMode="External"/><Relationship Id="rId18" Type="http://schemas.openxmlformats.org/officeDocument/2006/relationships/hyperlink" Target="https://www.ica.gov.co/servicios_linea/sispap_principal.aspx" TargetMode="External"/><Relationship Id="rId26" Type="http://schemas.openxmlformats.org/officeDocument/2006/relationships/hyperlink" Target="https://www.mincit.gov.co/getattachment/minindustria/temas-de-interes/zonas-francas/normatividad/2019/decreto-1165-de-2019/decreto-1165-del-2-de-julio-de-2019-compressed-1-comprimido.pdf.aspx" TargetMode="External"/><Relationship Id="rId3" Type="http://schemas.openxmlformats.org/officeDocument/2006/relationships/hyperlink" Target="https://www.dane.gov.co/files/sen/normatividad/NTC-Proceso-Estadistico-PE-1000-2020.pdf" TargetMode="External"/><Relationship Id="rId21" Type="http://schemas.openxmlformats.org/officeDocument/2006/relationships/hyperlink" Target="https://www.funcionpublica.gov.co/eva/gestornormativo/norma.php?i=62889" TargetMode="External"/><Relationship Id="rId7" Type="http://schemas.openxmlformats.org/officeDocument/2006/relationships/hyperlink" Target="https://www.ippc.int/static/media/files/publication/es/2019/02/ISPM_05_2018_Es_Glossary_2019-01-18_PostCPM13_Updated.pdf" TargetMode="External"/><Relationship Id="rId12" Type="http://schemas.openxmlformats.org/officeDocument/2006/relationships/hyperlink" Target="https://www.ica.gov.co/preguntas-frecuentes/impo-expo/grupo-nacional-de-cuarentena-vegetal/que-es-un-documento-de-requisitos-fitosanitarios" TargetMode="External"/><Relationship Id="rId17" Type="http://schemas.openxmlformats.org/officeDocument/2006/relationships/hyperlink" Target="https://normograma.dian.gov.co/dian/compilacion/docs/oficio_dian_902997_2022.htm" TargetMode="External"/><Relationship Id="rId25" Type="http://schemas.openxmlformats.org/officeDocument/2006/relationships/hyperlink" Target="https://www.ippc.int/static/media/files/publication/es/2016/01/ISPM_12_2014_Es_2016-01-14_TNMAGCo.pdf" TargetMode="External"/><Relationship Id="rId2" Type="http://schemas.openxmlformats.org/officeDocument/2006/relationships/hyperlink" Target="https://unstats.un.org/unsd/dnss/docsnqaf/Canada12539x2009001eng.pdf" TargetMode="External"/><Relationship Id="rId16" Type="http://schemas.openxmlformats.org/officeDocument/2006/relationships/hyperlink" Target="https://www.funcionpublica.gov.co/eva/gestornormativo/norma.php?i=77293" TargetMode="External"/><Relationship Id="rId20" Type="http://schemas.openxmlformats.org/officeDocument/2006/relationships/hyperlink" Target="https://www.rae.es/drae2001/puerto" TargetMode="External"/><Relationship Id="rId29" Type="http://schemas.openxmlformats.org/officeDocument/2006/relationships/hyperlink" Target="https://www.ica.gov.co/areas/proteccion-fronteriza/procedimientos-subgerencia/expedicion-y-modificacion-del-dzi-de-animales-y-su" TargetMode="External"/><Relationship Id="rId1" Type="http://schemas.openxmlformats.org/officeDocument/2006/relationships/hyperlink" Target="https://www.dane.gov.co/files/sen/normatividad/NTC-Proceso-Estadistico-PE-1000-2020.pdf" TargetMode="External"/><Relationship Id="rId6" Type="http://schemas.openxmlformats.org/officeDocument/2006/relationships/hyperlink" Target="https://www.dian.gov.co/aduanas/oea/inicio/Documentos%20de%20interes/OMA%20Convenio%20de%20Kyoto.pdf" TargetMode="External"/><Relationship Id="rId11" Type="http://schemas.openxmlformats.org/officeDocument/2006/relationships/hyperlink" Target="https://www.wto.org/spanish/res_s/booksp_s/dictionary_trade_policy_s.pdf" TargetMode="External"/><Relationship Id="rId24" Type="http://schemas.openxmlformats.org/officeDocument/2006/relationships/hyperlink" Target="https://assets.ippc.int/static/media/files/publication/es/2023/07/ISPM_05_2023_Es_Glossary_PostCPM-17_2023-06-20.pdf" TargetMode="External"/><Relationship Id="rId5" Type="http://schemas.openxmlformats.org/officeDocument/2006/relationships/hyperlink" Target="https://www.sic.gov.co/recursos_user/documentos/normatividad/Dec2685_1999.pdf" TargetMode="External"/><Relationship Id="rId15" Type="http://schemas.openxmlformats.org/officeDocument/2006/relationships/hyperlink" Target="https://www.mineducacion.gov.co/1759/articles-362822_recurso.pdf" TargetMode="External"/><Relationship Id="rId23" Type="http://schemas.openxmlformats.org/officeDocument/2006/relationships/hyperlink" Target="https://www.suin-juriscol.gov.co/viewDocument.asp?ruta=Decretos/1540038" TargetMode="External"/><Relationship Id="rId28" Type="http://schemas.openxmlformats.org/officeDocument/2006/relationships/hyperlink" Target="https://www.ica.gov.co/getattachment/0d6da7bf-7366-45e9-a1e4-139a57501f9e/2010R1558.aspx" TargetMode="External"/><Relationship Id="rId10" Type="http://schemas.openxmlformats.org/officeDocument/2006/relationships/hyperlink" Target="https://www.aerocivil.gov.co/normatividad/RAC/RAC%20%201%20-%20Definiciones.pdf" TargetMode="External"/><Relationship Id="rId19" Type="http://schemas.openxmlformats.org/officeDocument/2006/relationships/hyperlink" Target="https://www.ica.gov.co/areas/proteccion-fronteriza" TargetMode="External"/><Relationship Id="rId4" Type="http://schemas.openxmlformats.org/officeDocument/2006/relationships/hyperlink" Target="https://www.sen.gov.co/oferta-estadistica/sistema-oferta-demanda-estad%C3%ADstica" TargetMode="External"/><Relationship Id="rId9" Type="http://schemas.openxmlformats.org/officeDocument/2006/relationships/hyperlink" Target="https://www.ica.gov.co/getattachment/0d6da7bf-7366-45e9-a1e4-139a57501f9e/2010R1558.aspx" TargetMode="External"/><Relationship Id="rId14" Type="http://schemas.openxmlformats.org/officeDocument/2006/relationships/hyperlink" Target="https://www.ica.gov.co/files/pdf/decreto-4765-de-2008.aspx" TargetMode="External"/><Relationship Id="rId22" Type="http://schemas.openxmlformats.org/officeDocument/2006/relationships/hyperlink" Target="http://ec.europa.eu/eurostat/ramon/statmanuals/files/SNA_1993_EN.pdf" TargetMode="External"/><Relationship Id="rId27" Type="http://schemas.openxmlformats.org/officeDocument/2006/relationships/hyperlink" Target="http://buritaca.invemar.org.co/siam/tesauro_ambiental/naveg.htm"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ica.gov.co/getattachment/servicios_linea/sispap_principal/RESOLUCION-5606-DE-DIC-30-2013-ADOPCION-SISPAP.pdf.aspx?lang=es-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ca.gov.co/getattachment/0d6da7bf-7366-45e9-a1e4-139a57501f9e/2010R1558.aspx" TargetMode="External"/><Relationship Id="rId13" Type="http://schemas.openxmlformats.org/officeDocument/2006/relationships/hyperlink" Target="https://www.aerocivil.gov.co/normatividad/RAC/RAC%20%201%20-%20Definiciones.pdf" TargetMode="External"/><Relationship Id="rId3" Type="http://schemas.openxmlformats.org/officeDocument/2006/relationships/hyperlink" Target="https://www.suin-juriscol.gov.co/viewDocument.asp?ruta=Decretos/1540038" TargetMode="External"/><Relationship Id="rId7" Type="http://schemas.openxmlformats.org/officeDocument/2006/relationships/hyperlink" Target="https://www.ica.gov.co/getattachment/0d6da7bf-7366-45e9-a1e4-139a57501f9e/2010R1558.aspx" TargetMode="External"/><Relationship Id="rId12" Type="http://schemas.openxmlformats.org/officeDocument/2006/relationships/hyperlink" Target="https://www.rae.es/drae2001/puerto" TargetMode="External"/><Relationship Id="rId2" Type="http://schemas.openxmlformats.org/officeDocument/2006/relationships/hyperlink" Target="http://ec.europa.eu/eurostat/ramon/statmanuals/files/SNA_1993_EN.pdf" TargetMode="External"/><Relationship Id="rId1" Type="http://schemas.openxmlformats.org/officeDocument/2006/relationships/hyperlink" Target="https://assets.ippc.int/static/media/files/publication/es/2023/07/ISPM_05_2023_Es_Glossary_PostCPM-17_2023-06-20.pdf" TargetMode="External"/><Relationship Id="rId6" Type="http://schemas.openxmlformats.org/officeDocument/2006/relationships/hyperlink" Target="https://www.sic.gov.co/recursos_user/documentos/normatividad/Dec2685_1999.pdf" TargetMode="External"/><Relationship Id="rId11" Type="http://schemas.openxmlformats.org/officeDocument/2006/relationships/hyperlink" Target="https://www.funcionpublica.gov.co/eva/gestornormativo/norma.php?i=62889" TargetMode="External"/><Relationship Id="rId5" Type="http://schemas.openxmlformats.org/officeDocument/2006/relationships/hyperlink" Target="https://www.dian.gov.co/aduanas/oea/inicio/Documentos%20de%20interes/OMA%20Convenio%20de%20Kyoto.pdf" TargetMode="External"/><Relationship Id="rId10" Type="http://schemas.openxmlformats.org/officeDocument/2006/relationships/hyperlink" Target="http://buritaca.invemar.org.co/siam/tesauro_ambiental/naveg.htm" TargetMode="External"/><Relationship Id="rId4" Type="http://schemas.openxmlformats.org/officeDocument/2006/relationships/hyperlink" Target="https://www.funcionpublica.gov.co/eva/gestornormativo/norma.php?i=77293" TargetMode="External"/><Relationship Id="rId9" Type="http://schemas.openxmlformats.org/officeDocument/2006/relationships/hyperlink" Target="https://www.ica.gov.co/getattachment/0d6da7bf-7366-45e9-a1e4-139a57501f9e/2010R1558.aspx" TargetMode="External"/><Relationship Id="rId14" Type="http://schemas.openxmlformats.org/officeDocument/2006/relationships/hyperlink" Target="https://unstats.un.org/unsd/envaccounting/seearev/CF_trans/S_march2014.pdf"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2EA6-02EC-4ECB-9556-7AE1F746FA46}">
  <sheetPr>
    <tabColor theme="4" tint="0.79998168889431442"/>
  </sheetPr>
  <dimension ref="A1:F107"/>
  <sheetViews>
    <sheetView tabSelected="1" topLeftCell="A106" zoomScale="78" workbookViewId="0">
      <selection activeCell="B119" sqref="B119"/>
    </sheetView>
  </sheetViews>
  <sheetFormatPr baseColWidth="10" defaultColWidth="9" defaultRowHeight="15.75" x14ac:dyDescent="0.25"/>
  <cols>
    <col min="1" max="1" width="26.42578125" style="1" customWidth="1"/>
    <col min="2" max="2" width="23.42578125" style="1" customWidth="1"/>
    <col min="3" max="3" width="138.140625" style="50" customWidth="1"/>
    <col min="4" max="4" width="30.28515625" style="1" customWidth="1"/>
    <col min="5" max="5" width="33.85546875" style="1" customWidth="1"/>
    <col min="6" max="16384" width="9" style="1"/>
  </cols>
  <sheetData>
    <row r="1" spans="1:6" ht="75.75" customHeight="1" x14ac:dyDescent="0.25">
      <c r="A1" s="88"/>
      <c r="B1" s="88"/>
      <c r="C1" s="88"/>
      <c r="D1" s="88"/>
      <c r="E1" s="88"/>
    </row>
    <row r="2" spans="1:6" ht="15.75" customHeight="1" x14ac:dyDescent="0.25">
      <c r="A2" s="89" t="s">
        <v>0</v>
      </c>
      <c r="B2" s="90"/>
      <c r="C2" s="90"/>
      <c r="D2" s="90"/>
      <c r="E2" s="91"/>
      <c r="F2" s="2"/>
    </row>
    <row r="3" spans="1:6" ht="18" customHeight="1" x14ac:dyDescent="0.25">
      <c r="A3" s="92"/>
      <c r="B3" s="93"/>
      <c r="C3" s="93"/>
      <c r="D3" s="93"/>
      <c r="E3" s="94"/>
      <c r="F3" s="2"/>
    </row>
    <row r="4" spans="1:6" x14ac:dyDescent="0.25">
      <c r="A4" s="95"/>
      <c r="B4" s="96"/>
      <c r="C4" s="96"/>
      <c r="D4" s="96"/>
      <c r="E4" s="97"/>
      <c r="F4" s="2"/>
    </row>
    <row r="5" spans="1:6" x14ac:dyDescent="0.25">
      <c r="A5" s="3" t="s">
        <v>1</v>
      </c>
      <c r="B5" s="4" t="s">
        <v>2</v>
      </c>
      <c r="C5" s="4" t="s">
        <v>3</v>
      </c>
      <c r="D5" s="3" t="s">
        <v>4</v>
      </c>
      <c r="E5" s="3" t="s">
        <v>5</v>
      </c>
      <c r="F5" s="5"/>
    </row>
    <row r="6" spans="1:6" ht="90" x14ac:dyDescent="0.25">
      <c r="A6" s="6" t="s">
        <v>6</v>
      </c>
      <c r="B6" s="7" t="s">
        <v>7</v>
      </c>
      <c r="C6" s="7" t="s">
        <v>8</v>
      </c>
      <c r="D6" s="6" t="s">
        <v>9</v>
      </c>
      <c r="E6" s="6" t="s">
        <v>10</v>
      </c>
      <c r="F6" s="8"/>
    </row>
    <row r="7" spans="1:6" ht="75" x14ac:dyDescent="0.25">
      <c r="A7" s="6" t="s">
        <v>11</v>
      </c>
      <c r="B7" s="7" t="s">
        <v>12</v>
      </c>
      <c r="C7" s="7" t="s">
        <v>13</v>
      </c>
      <c r="D7" s="6" t="s">
        <v>14</v>
      </c>
      <c r="E7" s="6" t="s">
        <v>10</v>
      </c>
      <c r="F7" s="8"/>
    </row>
    <row r="8" spans="1:6" ht="75" x14ac:dyDescent="0.25">
      <c r="A8" s="6" t="s">
        <v>15</v>
      </c>
      <c r="B8" s="7" t="s">
        <v>16</v>
      </c>
      <c r="C8" s="7" t="s">
        <v>17</v>
      </c>
      <c r="D8" s="6" t="s">
        <v>14</v>
      </c>
      <c r="E8" s="6" t="s">
        <v>10</v>
      </c>
      <c r="F8" s="8"/>
    </row>
    <row r="9" spans="1:6" ht="45" x14ac:dyDescent="0.25">
      <c r="A9" s="6" t="s">
        <v>18</v>
      </c>
      <c r="B9" s="7" t="s">
        <v>19</v>
      </c>
      <c r="C9" s="7" t="s">
        <v>20</v>
      </c>
      <c r="D9" s="6" t="s">
        <v>21</v>
      </c>
      <c r="E9" s="6"/>
      <c r="F9" s="8"/>
    </row>
    <row r="10" spans="1:6" ht="45" x14ac:dyDescent="0.25">
      <c r="A10" s="6" t="s">
        <v>22</v>
      </c>
      <c r="B10" s="7" t="s">
        <v>23</v>
      </c>
      <c r="C10" s="7" t="s">
        <v>24</v>
      </c>
      <c r="D10" s="6" t="s">
        <v>25</v>
      </c>
      <c r="E10" s="6" t="s">
        <v>26</v>
      </c>
      <c r="F10" s="8"/>
    </row>
    <row r="11" spans="1:6" ht="135" x14ac:dyDescent="0.25">
      <c r="A11" s="6" t="s">
        <v>27</v>
      </c>
      <c r="B11" s="7" t="s">
        <v>7</v>
      </c>
      <c r="C11" s="7" t="s">
        <v>28</v>
      </c>
      <c r="D11" s="6" t="s">
        <v>29</v>
      </c>
      <c r="E11" s="6" t="s">
        <v>30</v>
      </c>
      <c r="F11" s="8"/>
    </row>
    <row r="12" spans="1:6" ht="105" x14ac:dyDescent="0.25">
      <c r="A12" s="6" t="s">
        <v>31</v>
      </c>
      <c r="B12" s="7" t="s">
        <v>19</v>
      </c>
      <c r="C12" s="7" t="s">
        <v>32</v>
      </c>
      <c r="D12" s="6" t="s">
        <v>33</v>
      </c>
      <c r="E12" s="6" t="s">
        <v>34</v>
      </c>
      <c r="F12" s="8"/>
    </row>
    <row r="13" spans="1:6" ht="45" x14ac:dyDescent="0.25">
      <c r="A13" s="6" t="s">
        <v>35</v>
      </c>
      <c r="B13" s="7" t="s">
        <v>12</v>
      </c>
      <c r="C13" s="7" t="s">
        <v>36</v>
      </c>
      <c r="D13" s="6" t="s">
        <v>21</v>
      </c>
      <c r="E13" s="6"/>
      <c r="F13" s="8"/>
    </row>
    <row r="14" spans="1:6" ht="75" x14ac:dyDescent="0.25">
      <c r="A14" s="6" t="s">
        <v>37</v>
      </c>
      <c r="B14" s="7" t="s">
        <v>7</v>
      </c>
      <c r="C14" s="7" t="s">
        <v>38</v>
      </c>
      <c r="D14" s="6" t="s">
        <v>39</v>
      </c>
      <c r="E14" s="6" t="s">
        <v>40</v>
      </c>
      <c r="F14" s="8"/>
    </row>
    <row r="15" spans="1:6" ht="75" x14ac:dyDescent="0.25">
      <c r="A15" s="6" t="s">
        <v>41</v>
      </c>
      <c r="B15" s="7" t="s">
        <v>7</v>
      </c>
      <c r="C15" s="7" t="s">
        <v>42</v>
      </c>
      <c r="D15" s="6" t="s">
        <v>14</v>
      </c>
      <c r="E15" s="6" t="s">
        <v>10</v>
      </c>
      <c r="F15" s="8"/>
    </row>
    <row r="16" spans="1:6" ht="45" x14ac:dyDescent="0.25">
      <c r="A16" s="6" t="s">
        <v>43</v>
      </c>
      <c r="B16" s="7" t="s">
        <v>12</v>
      </c>
      <c r="C16" s="7" t="s">
        <v>44</v>
      </c>
      <c r="D16" s="6" t="s">
        <v>45</v>
      </c>
      <c r="E16" s="6" t="s">
        <v>46</v>
      </c>
      <c r="F16" s="8"/>
    </row>
    <row r="17" spans="1:6" ht="75" x14ac:dyDescent="0.25">
      <c r="A17" s="6" t="s">
        <v>47</v>
      </c>
      <c r="B17" s="7" t="s">
        <v>12</v>
      </c>
      <c r="C17" s="7" t="s">
        <v>48</v>
      </c>
      <c r="D17" s="6" t="s">
        <v>14</v>
      </c>
      <c r="E17" s="6" t="s">
        <v>10</v>
      </c>
      <c r="F17" s="8"/>
    </row>
    <row r="18" spans="1:6" ht="75" x14ac:dyDescent="0.25">
      <c r="A18" s="6" t="s">
        <v>49</v>
      </c>
      <c r="B18" s="7" t="s">
        <v>19</v>
      </c>
      <c r="C18" s="7" t="s">
        <v>50</v>
      </c>
      <c r="D18" s="6" t="s">
        <v>14</v>
      </c>
      <c r="E18" s="6" t="s">
        <v>10</v>
      </c>
      <c r="F18" s="8"/>
    </row>
    <row r="19" spans="1:6" ht="75" x14ac:dyDescent="0.25">
      <c r="A19" s="6" t="s">
        <v>51</v>
      </c>
      <c r="B19" s="7" t="s">
        <v>7</v>
      </c>
      <c r="C19" s="7" t="s">
        <v>52</v>
      </c>
      <c r="D19" s="6" t="s">
        <v>14</v>
      </c>
      <c r="E19" s="6" t="s">
        <v>10</v>
      </c>
      <c r="F19" s="8"/>
    </row>
    <row r="20" spans="1:6" ht="75" x14ac:dyDescent="0.25">
      <c r="A20" s="6" t="s">
        <v>53</v>
      </c>
      <c r="B20" s="7" t="s">
        <v>7</v>
      </c>
      <c r="C20" s="7" t="s">
        <v>54</v>
      </c>
      <c r="D20" s="6" t="s">
        <v>39</v>
      </c>
      <c r="E20" s="6" t="s">
        <v>55</v>
      </c>
      <c r="F20" s="8"/>
    </row>
    <row r="21" spans="1:6" ht="75" x14ac:dyDescent="0.25">
      <c r="A21" s="6" t="s">
        <v>56</v>
      </c>
      <c r="B21" s="7" t="s">
        <v>57</v>
      </c>
      <c r="C21" s="7" t="s">
        <v>58</v>
      </c>
      <c r="D21" s="6" t="s">
        <v>14</v>
      </c>
      <c r="E21" s="6"/>
      <c r="F21" s="8"/>
    </row>
    <row r="22" spans="1:6" ht="75" x14ac:dyDescent="0.25">
      <c r="A22" s="6" t="s">
        <v>59</v>
      </c>
      <c r="B22" s="7" t="s">
        <v>12</v>
      </c>
      <c r="C22" s="7" t="s">
        <v>60</v>
      </c>
      <c r="D22" s="6" t="s">
        <v>61</v>
      </c>
      <c r="E22" s="9"/>
      <c r="F22" s="8"/>
    </row>
    <row r="23" spans="1:6" ht="45" x14ac:dyDescent="0.25">
      <c r="A23" s="6" t="s">
        <v>62</v>
      </c>
      <c r="B23" s="7" t="s">
        <v>19</v>
      </c>
      <c r="C23" s="7" t="s">
        <v>63</v>
      </c>
      <c r="D23" s="6" t="s">
        <v>21</v>
      </c>
      <c r="E23" s="6" t="s">
        <v>10</v>
      </c>
      <c r="F23" s="8"/>
    </row>
    <row r="24" spans="1:6" ht="105" x14ac:dyDescent="0.25">
      <c r="A24" s="6" t="s">
        <v>64</v>
      </c>
      <c r="B24" s="7" t="s">
        <v>19</v>
      </c>
      <c r="C24" s="7" t="s">
        <v>65</v>
      </c>
      <c r="D24" s="6" t="s">
        <v>66</v>
      </c>
      <c r="E24" s="6" t="s">
        <v>34</v>
      </c>
      <c r="F24" s="8"/>
    </row>
    <row r="25" spans="1:6" ht="75" x14ac:dyDescent="0.25">
      <c r="A25" s="6" t="s">
        <v>67</v>
      </c>
      <c r="B25" s="7" t="s">
        <v>19</v>
      </c>
      <c r="C25" s="7" t="s">
        <v>68</v>
      </c>
      <c r="D25" s="6" t="s">
        <v>14</v>
      </c>
      <c r="E25" s="6" t="s">
        <v>10</v>
      </c>
      <c r="F25" s="8"/>
    </row>
    <row r="26" spans="1:6" ht="75" x14ac:dyDescent="0.25">
      <c r="A26" s="6" t="s">
        <v>69</v>
      </c>
      <c r="B26" s="7" t="s">
        <v>12</v>
      </c>
      <c r="C26" s="7" t="s">
        <v>70</v>
      </c>
      <c r="D26" s="6" t="s">
        <v>71</v>
      </c>
      <c r="E26" s="6"/>
      <c r="F26" s="8"/>
    </row>
    <row r="27" spans="1:6" ht="165" x14ac:dyDescent="0.25">
      <c r="A27" s="6" t="s">
        <v>72</v>
      </c>
      <c r="B27" s="7" t="s">
        <v>23</v>
      </c>
      <c r="C27" s="7" t="s">
        <v>73</v>
      </c>
      <c r="D27" s="6" t="s">
        <v>74</v>
      </c>
      <c r="E27" s="6" t="s">
        <v>75</v>
      </c>
      <c r="F27" s="8"/>
    </row>
    <row r="28" spans="1:6" ht="135" x14ac:dyDescent="0.25">
      <c r="A28" s="6" t="s">
        <v>76</v>
      </c>
      <c r="B28" s="7" t="s">
        <v>23</v>
      </c>
      <c r="C28" s="10" t="s">
        <v>77</v>
      </c>
      <c r="D28" s="6" t="s">
        <v>78</v>
      </c>
      <c r="E28" s="6" t="s">
        <v>79</v>
      </c>
      <c r="F28" s="8"/>
    </row>
    <row r="29" spans="1:6" ht="135" x14ac:dyDescent="0.25">
      <c r="A29" s="6" t="s">
        <v>80</v>
      </c>
      <c r="B29" s="7" t="s">
        <v>23</v>
      </c>
      <c r="C29" s="11" t="s">
        <v>81</v>
      </c>
      <c r="D29" s="12" t="s">
        <v>82</v>
      </c>
      <c r="E29" s="6" t="s">
        <v>79</v>
      </c>
      <c r="F29" s="8"/>
    </row>
    <row r="30" spans="1:6" ht="75" x14ac:dyDescent="0.25">
      <c r="A30" s="6" t="s">
        <v>83</v>
      </c>
      <c r="B30" s="7" t="s">
        <v>16</v>
      </c>
      <c r="C30" s="7" t="s">
        <v>84</v>
      </c>
      <c r="D30" s="6" t="s">
        <v>14</v>
      </c>
      <c r="E30" s="6" t="s">
        <v>10</v>
      </c>
      <c r="F30" s="8"/>
    </row>
    <row r="31" spans="1:6" ht="75" x14ac:dyDescent="0.25">
      <c r="A31" s="6" t="s">
        <v>85</v>
      </c>
      <c r="B31" s="7" t="s">
        <v>19</v>
      </c>
      <c r="C31" s="7" t="s">
        <v>86</v>
      </c>
      <c r="D31" s="6" t="s">
        <v>14</v>
      </c>
      <c r="E31" s="6" t="s">
        <v>10</v>
      </c>
      <c r="F31" s="8"/>
    </row>
    <row r="32" spans="1:6" ht="90" x14ac:dyDescent="0.25">
      <c r="A32" s="6" t="s">
        <v>87</v>
      </c>
      <c r="B32" s="7" t="s">
        <v>7</v>
      </c>
      <c r="C32" s="7" t="s">
        <v>88</v>
      </c>
      <c r="D32" s="6" t="s">
        <v>9</v>
      </c>
      <c r="E32" s="6" t="s">
        <v>10</v>
      </c>
      <c r="F32" s="8"/>
    </row>
    <row r="33" spans="1:6" ht="45" x14ac:dyDescent="0.25">
      <c r="A33" s="6" t="s">
        <v>89</v>
      </c>
      <c r="B33" s="7" t="s">
        <v>12</v>
      </c>
      <c r="C33" s="7" t="s">
        <v>90</v>
      </c>
      <c r="D33" s="6" t="s">
        <v>91</v>
      </c>
      <c r="E33" s="6"/>
      <c r="F33" s="8"/>
    </row>
    <row r="34" spans="1:6" ht="75" x14ac:dyDescent="0.25">
      <c r="A34" s="6" t="s">
        <v>92</v>
      </c>
      <c r="B34" s="7" t="s">
        <v>12</v>
      </c>
      <c r="C34" s="7" t="s">
        <v>93</v>
      </c>
      <c r="D34" s="6" t="s">
        <v>94</v>
      </c>
      <c r="E34" s="6"/>
      <c r="F34" s="8"/>
    </row>
    <row r="35" spans="1:6" ht="135" x14ac:dyDescent="0.25">
      <c r="A35" s="6" t="s">
        <v>95</v>
      </c>
      <c r="B35" s="7" t="s">
        <v>12</v>
      </c>
      <c r="C35" s="7" t="s">
        <v>96</v>
      </c>
      <c r="D35" s="13" t="s">
        <v>97</v>
      </c>
      <c r="E35" s="6" t="s">
        <v>98</v>
      </c>
      <c r="F35" s="8"/>
    </row>
    <row r="36" spans="1:6" ht="90" x14ac:dyDescent="0.25">
      <c r="A36" s="6" t="s">
        <v>99</v>
      </c>
      <c r="B36" s="7" t="s">
        <v>12</v>
      </c>
      <c r="C36" s="7" t="s">
        <v>100</v>
      </c>
      <c r="D36" s="6" t="s">
        <v>101</v>
      </c>
      <c r="E36" s="6" t="s">
        <v>10</v>
      </c>
      <c r="F36" s="8"/>
    </row>
    <row r="37" spans="1:6" ht="75" x14ac:dyDescent="0.25">
      <c r="A37" s="6" t="s">
        <v>102</v>
      </c>
      <c r="B37" s="7" t="s">
        <v>57</v>
      </c>
      <c r="C37" s="7" t="s">
        <v>103</v>
      </c>
      <c r="D37" s="6" t="s">
        <v>104</v>
      </c>
      <c r="E37" s="6" t="s">
        <v>105</v>
      </c>
      <c r="F37" s="8"/>
    </row>
    <row r="38" spans="1:6" ht="75" x14ac:dyDescent="0.25">
      <c r="A38" s="6" t="s">
        <v>106</v>
      </c>
      <c r="B38" s="7" t="s">
        <v>7</v>
      </c>
      <c r="C38" s="14" t="s">
        <v>107</v>
      </c>
      <c r="D38" s="6" t="s">
        <v>39</v>
      </c>
      <c r="E38" s="6" t="s">
        <v>55</v>
      </c>
      <c r="F38" s="8"/>
    </row>
    <row r="39" spans="1:6" ht="90" x14ac:dyDescent="0.25">
      <c r="A39" s="6" t="s">
        <v>108</v>
      </c>
      <c r="B39" s="7" t="s">
        <v>12</v>
      </c>
      <c r="C39" s="7" t="s">
        <v>109</v>
      </c>
      <c r="D39" s="6" t="s">
        <v>101</v>
      </c>
      <c r="E39" s="6" t="s">
        <v>10</v>
      </c>
      <c r="F39" s="8"/>
    </row>
    <row r="40" spans="1:6" ht="75" x14ac:dyDescent="0.25">
      <c r="A40" s="6" t="s">
        <v>110</v>
      </c>
      <c r="B40" s="7" t="s">
        <v>16</v>
      </c>
      <c r="C40" s="7" t="s">
        <v>111</v>
      </c>
      <c r="D40" s="6" t="s">
        <v>14</v>
      </c>
      <c r="E40" s="6" t="s">
        <v>10</v>
      </c>
      <c r="F40" s="8"/>
    </row>
    <row r="41" spans="1:6" ht="90" x14ac:dyDescent="0.25">
      <c r="A41" s="15" t="s">
        <v>112</v>
      </c>
      <c r="B41" s="7" t="s">
        <v>12</v>
      </c>
      <c r="C41" s="10" t="s">
        <v>113</v>
      </c>
      <c r="D41" s="15" t="s">
        <v>101</v>
      </c>
      <c r="E41" s="15" t="s">
        <v>10</v>
      </c>
      <c r="F41" s="8"/>
    </row>
    <row r="42" spans="1:6" ht="60" x14ac:dyDescent="0.25">
      <c r="A42" s="16" t="s">
        <v>114</v>
      </c>
      <c r="B42" s="7" t="s">
        <v>12</v>
      </c>
      <c r="C42" s="17" t="s">
        <v>115</v>
      </c>
      <c r="D42" s="16" t="s">
        <v>116</v>
      </c>
      <c r="E42" s="16" t="s">
        <v>117</v>
      </c>
      <c r="F42" s="8"/>
    </row>
    <row r="43" spans="1:6" ht="105" x14ac:dyDescent="0.25">
      <c r="A43" s="16" t="s">
        <v>118</v>
      </c>
      <c r="B43" s="7" t="s">
        <v>23</v>
      </c>
      <c r="C43" s="17" t="s">
        <v>119</v>
      </c>
      <c r="D43" s="16" t="s">
        <v>66</v>
      </c>
      <c r="E43" s="16" t="s">
        <v>34</v>
      </c>
      <c r="F43" s="8"/>
    </row>
    <row r="44" spans="1:6" ht="90" x14ac:dyDescent="0.25">
      <c r="A44" s="16" t="s">
        <v>120</v>
      </c>
      <c r="B44" s="7" t="s">
        <v>12</v>
      </c>
      <c r="C44" s="17" t="s">
        <v>121</v>
      </c>
      <c r="D44" s="16" t="s">
        <v>101</v>
      </c>
      <c r="E44" s="16" t="s">
        <v>10</v>
      </c>
      <c r="F44" s="8"/>
    </row>
    <row r="45" spans="1:6" ht="75" x14ac:dyDescent="0.25">
      <c r="A45" s="6" t="s">
        <v>122</v>
      </c>
      <c r="B45" s="7" t="s">
        <v>12</v>
      </c>
      <c r="C45" s="7" t="s">
        <v>123</v>
      </c>
      <c r="D45" s="6" t="s">
        <v>94</v>
      </c>
      <c r="E45" s="6" t="s">
        <v>124</v>
      </c>
      <c r="F45" s="8"/>
    </row>
    <row r="46" spans="1:6" ht="75" x14ac:dyDescent="0.25">
      <c r="A46" s="6" t="s">
        <v>125</v>
      </c>
      <c r="B46" s="7" t="s">
        <v>12</v>
      </c>
      <c r="C46" s="7" t="s">
        <v>126</v>
      </c>
      <c r="D46" s="6" t="s">
        <v>14</v>
      </c>
      <c r="E46" s="18" t="s">
        <v>10</v>
      </c>
      <c r="F46" s="8"/>
    </row>
    <row r="47" spans="1:6" ht="45" x14ac:dyDescent="0.25">
      <c r="A47" s="6" t="s">
        <v>127</v>
      </c>
      <c r="B47" s="7" t="s">
        <v>19</v>
      </c>
      <c r="C47" s="7" t="s">
        <v>128</v>
      </c>
      <c r="D47" s="6" t="s">
        <v>21</v>
      </c>
      <c r="E47" s="6"/>
      <c r="F47" s="8"/>
    </row>
    <row r="48" spans="1:6" ht="90" x14ac:dyDescent="0.25">
      <c r="A48" s="6" t="s">
        <v>129</v>
      </c>
      <c r="B48" s="7" t="s">
        <v>7</v>
      </c>
      <c r="C48" s="7" t="s">
        <v>130</v>
      </c>
      <c r="D48" s="6" t="s">
        <v>131</v>
      </c>
      <c r="E48" s="6" t="s">
        <v>132</v>
      </c>
      <c r="F48" s="8"/>
    </row>
    <row r="49" spans="1:6" ht="90" x14ac:dyDescent="0.25">
      <c r="A49" s="6" t="s">
        <v>133</v>
      </c>
      <c r="B49" s="7" t="s">
        <v>12</v>
      </c>
      <c r="C49" s="7" t="s">
        <v>134</v>
      </c>
      <c r="D49" s="6" t="s">
        <v>101</v>
      </c>
      <c r="E49" s="6" t="s">
        <v>10</v>
      </c>
      <c r="F49" s="8"/>
    </row>
    <row r="50" spans="1:6" ht="90" x14ac:dyDescent="0.25">
      <c r="A50" s="6" t="s">
        <v>135</v>
      </c>
      <c r="B50" s="7" t="s">
        <v>23</v>
      </c>
      <c r="C50" s="7" t="s">
        <v>136</v>
      </c>
      <c r="D50" s="6" t="s">
        <v>9</v>
      </c>
      <c r="E50" s="6" t="s">
        <v>10</v>
      </c>
      <c r="F50" s="8"/>
    </row>
    <row r="51" spans="1:6" ht="210" x14ac:dyDescent="0.25">
      <c r="A51" s="6" t="s">
        <v>137</v>
      </c>
      <c r="B51" s="7" t="s">
        <v>12</v>
      </c>
      <c r="C51" s="7" t="s">
        <v>138</v>
      </c>
      <c r="D51" s="6" t="s">
        <v>139</v>
      </c>
      <c r="E51" s="6"/>
      <c r="F51" s="8"/>
    </row>
    <row r="52" spans="1:6" ht="45" x14ac:dyDescent="0.25">
      <c r="A52" s="6" t="s">
        <v>140</v>
      </c>
      <c r="B52" s="7" t="s">
        <v>7</v>
      </c>
      <c r="C52" s="14" t="s">
        <v>141</v>
      </c>
      <c r="D52" s="6" t="s">
        <v>142</v>
      </c>
      <c r="E52" s="6" t="s">
        <v>10</v>
      </c>
      <c r="F52" s="8"/>
    </row>
    <row r="53" spans="1:6" ht="75" x14ac:dyDescent="0.25">
      <c r="A53" s="6" t="s">
        <v>143</v>
      </c>
      <c r="B53" s="7" t="s">
        <v>19</v>
      </c>
      <c r="C53" s="7" t="s">
        <v>144</v>
      </c>
      <c r="D53" s="6" t="s">
        <v>14</v>
      </c>
      <c r="E53" s="6" t="s">
        <v>10</v>
      </c>
      <c r="F53" s="8"/>
    </row>
    <row r="54" spans="1:6" ht="105" x14ac:dyDescent="0.25">
      <c r="A54" s="15" t="s">
        <v>145</v>
      </c>
      <c r="B54" s="7" t="s">
        <v>19</v>
      </c>
      <c r="C54" s="10" t="s">
        <v>146</v>
      </c>
      <c r="D54" s="15" t="s">
        <v>66</v>
      </c>
      <c r="E54" s="15" t="s">
        <v>34</v>
      </c>
      <c r="F54" s="8"/>
    </row>
    <row r="55" spans="1:6" ht="75" x14ac:dyDescent="0.25">
      <c r="A55" s="16" t="s">
        <v>147</v>
      </c>
      <c r="B55" s="7" t="s">
        <v>7</v>
      </c>
      <c r="C55" s="17" t="s">
        <v>148</v>
      </c>
      <c r="D55" s="16" t="s">
        <v>14</v>
      </c>
      <c r="E55" s="20" t="s">
        <v>10</v>
      </c>
      <c r="F55" s="8"/>
    </row>
    <row r="56" spans="1:6" ht="75" x14ac:dyDescent="0.25">
      <c r="A56" s="20" t="s">
        <v>149</v>
      </c>
      <c r="B56" s="7" t="s">
        <v>19</v>
      </c>
      <c r="C56" s="19" t="s">
        <v>150</v>
      </c>
      <c r="D56" s="21" t="s">
        <v>14</v>
      </c>
      <c r="E56" s="22" t="s">
        <v>10</v>
      </c>
      <c r="F56" s="8"/>
    </row>
    <row r="57" spans="1:6" ht="45" x14ac:dyDescent="0.25">
      <c r="A57" s="20" t="s">
        <v>151</v>
      </c>
      <c r="B57" s="7" t="s">
        <v>7</v>
      </c>
      <c r="C57" s="19" t="s">
        <v>152</v>
      </c>
      <c r="D57" s="23" t="s">
        <v>153</v>
      </c>
      <c r="E57" s="22" t="s">
        <v>154</v>
      </c>
      <c r="F57" s="8"/>
    </row>
    <row r="58" spans="1:6" ht="90" x14ac:dyDescent="0.25">
      <c r="A58" s="20" t="s">
        <v>155</v>
      </c>
      <c r="B58" s="7" t="s">
        <v>12</v>
      </c>
      <c r="C58" s="19" t="s">
        <v>156</v>
      </c>
      <c r="D58" s="21" t="s">
        <v>157</v>
      </c>
      <c r="E58" s="16" t="s">
        <v>158</v>
      </c>
      <c r="F58" s="8"/>
    </row>
    <row r="59" spans="1:6" ht="90" x14ac:dyDescent="0.25">
      <c r="A59" s="20" t="s">
        <v>159</v>
      </c>
      <c r="B59" s="7" t="s">
        <v>23</v>
      </c>
      <c r="C59" s="19" t="s">
        <v>160</v>
      </c>
      <c r="D59" s="24" t="s">
        <v>9</v>
      </c>
      <c r="E59" s="16" t="s">
        <v>10</v>
      </c>
      <c r="F59" s="8"/>
    </row>
    <row r="60" spans="1:6" ht="118.5" customHeight="1" x14ac:dyDescent="0.25">
      <c r="A60" s="6" t="s">
        <v>161</v>
      </c>
      <c r="B60" s="7" t="s">
        <v>12</v>
      </c>
      <c r="C60" s="17" t="s">
        <v>162</v>
      </c>
      <c r="D60" s="23" t="s">
        <v>163</v>
      </c>
      <c r="E60" s="16" t="s">
        <v>164</v>
      </c>
      <c r="F60" s="8"/>
    </row>
    <row r="61" spans="1:6" ht="120" x14ac:dyDescent="0.25">
      <c r="A61" s="6" t="s">
        <v>165</v>
      </c>
      <c r="B61" s="7" t="s">
        <v>57</v>
      </c>
      <c r="C61" s="25" t="s">
        <v>166</v>
      </c>
      <c r="D61" s="16" t="s">
        <v>167</v>
      </c>
      <c r="E61" s="22" t="s">
        <v>168</v>
      </c>
      <c r="F61" s="8"/>
    </row>
    <row r="62" spans="1:6" ht="75" x14ac:dyDescent="0.25">
      <c r="A62" s="26" t="s">
        <v>169</v>
      </c>
      <c r="B62" s="7" t="s">
        <v>57</v>
      </c>
      <c r="C62" s="27" t="s">
        <v>170</v>
      </c>
      <c r="D62" s="16" t="s">
        <v>171</v>
      </c>
      <c r="E62" s="16" t="s">
        <v>172</v>
      </c>
      <c r="F62" s="8"/>
    </row>
    <row r="63" spans="1:6" ht="75" x14ac:dyDescent="0.25">
      <c r="A63" s="28" t="s">
        <v>173</v>
      </c>
      <c r="B63" s="7" t="s">
        <v>7</v>
      </c>
      <c r="C63" s="25" t="s">
        <v>174</v>
      </c>
      <c r="D63" s="16" t="s">
        <v>14</v>
      </c>
      <c r="E63" s="16" t="s">
        <v>10</v>
      </c>
      <c r="F63" s="8"/>
    </row>
    <row r="64" spans="1:6" ht="75" x14ac:dyDescent="0.25">
      <c r="A64" s="28" t="s">
        <v>175</v>
      </c>
      <c r="B64" s="7" t="s">
        <v>12</v>
      </c>
      <c r="C64" s="29" t="s">
        <v>176</v>
      </c>
      <c r="D64" s="16" t="s">
        <v>39</v>
      </c>
      <c r="E64" s="16" t="s">
        <v>177</v>
      </c>
      <c r="F64" s="8"/>
    </row>
    <row r="65" spans="1:6" ht="75" x14ac:dyDescent="0.25">
      <c r="A65" s="28" t="s">
        <v>178</v>
      </c>
      <c r="B65" s="7" t="s">
        <v>12</v>
      </c>
      <c r="C65" s="29" t="s">
        <v>179</v>
      </c>
      <c r="D65" s="16" t="s">
        <v>39</v>
      </c>
      <c r="E65" s="16" t="s">
        <v>180</v>
      </c>
      <c r="F65" s="8"/>
    </row>
    <row r="66" spans="1:6" ht="105" x14ac:dyDescent="0.25">
      <c r="A66" s="28" t="s">
        <v>181</v>
      </c>
      <c r="B66" s="7" t="s">
        <v>12</v>
      </c>
      <c r="C66" s="29" t="s">
        <v>182</v>
      </c>
      <c r="D66" s="16" t="s">
        <v>183</v>
      </c>
      <c r="E66" s="16" t="s">
        <v>184</v>
      </c>
      <c r="F66" s="8"/>
    </row>
    <row r="67" spans="1:6" ht="90" x14ac:dyDescent="0.25">
      <c r="A67" s="28" t="s">
        <v>185</v>
      </c>
      <c r="B67" s="7" t="s">
        <v>12</v>
      </c>
      <c r="C67" s="29" t="s">
        <v>186</v>
      </c>
      <c r="D67" s="16" t="s">
        <v>101</v>
      </c>
      <c r="E67" s="16" t="s">
        <v>10</v>
      </c>
      <c r="F67" s="8"/>
    </row>
    <row r="68" spans="1:6" ht="90" x14ac:dyDescent="0.25">
      <c r="A68" s="28" t="s">
        <v>187</v>
      </c>
      <c r="B68" s="7" t="s">
        <v>12</v>
      </c>
      <c r="C68" s="30" t="s">
        <v>188</v>
      </c>
      <c r="D68" s="16" t="s">
        <v>101</v>
      </c>
      <c r="E68" s="16" t="s">
        <v>10</v>
      </c>
      <c r="F68" s="8"/>
    </row>
    <row r="69" spans="1:6" ht="75" x14ac:dyDescent="0.25">
      <c r="A69" s="28" t="s">
        <v>189</v>
      </c>
      <c r="B69" s="7" t="s">
        <v>12</v>
      </c>
      <c r="C69" s="17" t="s">
        <v>190</v>
      </c>
      <c r="D69" s="31" t="s">
        <v>14</v>
      </c>
      <c r="E69" s="31" t="s">
        <v>10</v>
      </c>
      <c r="F69" s="8"/>
    </row>
    <row r="70" spans="1:6" ht="60" x14ac:dyDescent="0.25">
      <c r="A70" s="32" t="s">
        <v>191</v>
      </c>
      <c r="B70" s="7" t="s">
        <v>192</v>
      </c>
      <c r="C70" s="33" t="s">
        <v>193</v>
      </c>
      <c r="D70" s="34" t="s">
        <v>21</v>
      </c>
      <c r="E70" s="22"/>
    </row>
    <row r="71" spans="1:6" ht="60" x14ac:dyDescent="0.25">
      <c r="A71" s="32" t="s">
        <v>194</v>
      </c>
      <c r="B71" s="7" t="s">
        <v>192</v>
      </c>
      <c r="C71" s="35" t="s">
        <v>195</v>
      </c>
      <c r="D71" s="32" t="s">
        <v>196</v>
      </c>
      <c r="E71" s="22" t="s">
        <v>197</v>
      </c>
    </row>
    <row r="72" spans="1:6" ht="75" x14ac:dyDescent="0.25">
      <c r="A72" s="32" t="s">
        <v>198</v>
      </c>
      <c r="B72" s="7" t="s">
        <v>192</v>
      </c>
      <c r="C72" s="36" t="s">
        <v>199</v>
      </c>
      <c r="D72" s="32" t="s">
        <v>200</v>
      </c>
      <c r="E72" s="16" t="s">
        <v>201</v>
      </c>
    </row>
    <row r="73" spans="1:6" ht="105" x14ac:dyDescent="0.25">
      <c r="A73" s="32" t="s">
        <v>202</v>
      </c>
      <c r="B73" s="7" t="s">
        <v>192</v>
      </c>
      <c r="C73" s="35" t="s">
        <v>203</v>
      </c>
      <c r="D73" s="32" t="s">
        <v>204</v>
      </c>
      <c r="E73" s="22" t="s">
        <v>205</v>
      </c>
    </row>
    <row r="74" spans="1:6" ht="75" x14ac:dyDescent="0.25">
      <c r="A74" s="32" t="s">
        <v>206</v>
      </c>
      <c r="B74" s="7" t="s">
        <v>192</v>
      </c>
      <c r="C74" s="35" t="s">
        <v>207</v>
      </c>
      <c r="D74" s="32" t="s">
        <v>208</v>
      </c>
      <c r="E74" s="38" t="s">
        <v>209</v>
      </c>
    </row>
    <row r="75" spans="1:6" ht="75" x14ac:dyDescent="0.25">
      <c r="A75" s="32" t="s">
        <v>210</v>
      </c>
      <c r="B75" s="7" t="s">
        <v>192</v>
      </c>
      <c r="C75" s="35" t="s">
        <v>211</v>
      </c>
      <c r="D75" s="32" t="s">
        <v>208</v>
      </c>
      <c r="E75" s="38" t="s">
        <v>209</v>
      </c>
    </row>
    <row r="76" spans="1:6" ht="75" x14ac:dyDescent="0.25">
      <c r="A76" s="32" t="s">
        <v>212</v>
      </c>
      <c r="B76" s="7" t="s">
        <v>192</v>
      </c>
      <c r="C76" s="35" t="s">
        <v>213</v>
      </c>
      <c r="D76" s="32" t="s">
        <v>208</v>
      </c>
      <c r="E76" s="38" t="s">
        <v>209</v>
      </c>
    </row>
    <row r="77" spans="1:6" ht="60" x14ac:dyDescent="0.25">
      <c r="A77" s="32" t="s">
        <v>214</v>
      </c>
      <c r="B77" s="7" t="s">
        <v>192</v>
      </c>
      <c r="C77" s="35" t="s">
        <v>215</v>
      </c>
      <c r="D77" s="32" t="s">
        <v>216</v>
      </c>
      <c r="E77" s="22" t="s">
        <v>217</v>
      </c>
    </row>
    <row r="78" spans="1:6" ht="75" x14ac:dyDescent="0.25">
      <c r="A78" s="32" t="s">
        <v>218</v>
      </c>
      <c r="B78" s="7" t="s">
        <v>192</v>
      </c>
      <c r="C78" s="35" t="s">
        <v>219</v>
      </c>
      <c r="D78" s="32" t="s">
        <v>220</v>
      </c>
      <c r="E78" s="22" t="s">
        <v>221</v>
      </c>
    </row>
    <row r="79" spans="1:6" ht="90" x14ac:dyDescent="0.25">
      <c r="A79" s="32" t="s">
        <v>222</v>
      </c>
      <c r="B79" s="7" t="s">
        <v>192</v>
      </c>
      <c r="C79" s="35" t="s">
        <v>223</v>
      </c>
      <c r="D79" s="32" t="s">
        <v>224</v>
      </c>
      <c r="E79" s="22" t="s">
        <v>225</v>
      </c>
    </row>
    <row r="80" spans="1:6" ht="150" x14ac:dyDescent="0.25">
      <c r="A80" s="32" t="s">
        <v>226</v>
      </c>
      <c r="B80" s="7" t="s">
        <v>192</v>
      </c>
      <c r="C80" s="33" t="s">
        <v>227</v>
      </c>
      <c r="D80" s="32" t="s">
        <v>228</v>
      </c>
      <c r="E80" s="16" t="s">
        <v>229</v>
      </c>
    </row>
    <row r="81" spans="1:5" ht="60" x14ac:dyDescent="0.25">
      <c r="A81" s="32" t="s">
        <v>230</v>
      </c>
      <c r="B81" s="7" t="s">
        <v>192</v>
      </c>
      <c r="C81" s="33" t="s">
        <v>231</v>
      </c>
      <c r="D81" s="32" t="s">
        <v>232</v>
      </c>
      <c r="E81" s="16" t="s">
        <v>233</v>
      </c>
    </row>
    <row r="82" spans="1:5" ht="60" x14ac:dyDescent="0.25">
      <c r="A82" s="32" t="s">
        <v>234</v>
      </c>
      <c r="B82" s="7" t="s">
        <v>192</v>
      </c>
      <c r="C82" s="33" t="s">
        <v>235</v>
      </c>
      <c r="D82" s="32" t="s">
        <v>236</v>
      </c>
      <c r="E82" s="22" t="s">
        <v>233</v>
      </c>
    </row>
    <row r="83" spans="1:5" ht="135" x14ac:dyDescent="0.25">
      <c r="A83" s="32" t="s">
        <v>237</v>
      </c>
      <c r="B83" s="7" t="s">
        <v>192</v>
      </c>
      <c r="C83" s="35" t="s">
        <v>238</v>
      </c>
      <c r="D83" s="32" t="s">
        <v>239</v>
      </c>
      <c r="E83" s="16" t="s">
        <v>205</v>
      </c>
    </row>
    <row r="84" spans="1:5" ht="60" x14ac:dyDescent="0.25">
      <c r="A84" s="32" t="s">
        <v>240</v>
      </c>
      <c r="B84" s="7" t="s">
        <v>192</v>
      </c>
      <c r="C84" s="35" t="s">
        <v>241</v>
      </c>
      <c r="D84" s="32" t="s">
        <v>242</v>
      </c>
      <c r="E84" s="22" t="s">
        <v>243</v>
      </c>
    </row>
    <row r="85" spans="1:5" ht="135" x14ac:dyDescent="0.25">
      <c r="A85" s="32" t="s">
        <v>244</v>
      </c>
      <c r="B85" s="7" t="s">
        <v>192</v>
      </c>
      <c r="C85" s="33" t="s">
        <v>245</v>
      </c>
      <c r="D85" s="34" t="s">
        <v>246</v>
      </c>
      <c r="E85" s="16" t="s">
        <v>247</v>
      </c>
    </row>
    <row r="86" spans="1:5" ht="60" x14ac:dyDescent="0.25">
      <c r="A86" s="32" t="s">
        <v>248</v>
      </c>
      <c r="B86" s="7" t="s">
        <v>192</v>
      </c>
      <c r="C86" s="35" t="s">
        <v>249</v>
      </c>
      <c r="D86" s="32" t="s">
        <v>250</v>
      </c>
      <c r="E86" s="22" t="s">
        <v>251</v>
      </c>
    </row>
    <row r="87" spans="1:5" ht="135" x14ac:dyDescent="0.25">
      <c r="A87" s="32" t="s">
        <v>252</v>
      </c>
      <c r="B87" s="7" t="s">
        <v>192</v>
      </c>
      <c r="C87" s="33" t="s">
        <v>253</v>
      </c>
      <c r="D87" s="37" t="s">
        <v>246</v>
      </c>
      <c r="E87" s="16" t="s">
        <v>247</v>
      </c>
    </row>
    <row r="88" spans="1:5" ht="60" x14ac:dyDescent="0.25">
      <c r="A88" s="32" t="s">
        <v>254</v>
      </c>
      <c r="B88" s="7" t="s">
        <v>192</v>
      </c>
      <c r="C88" s="35" t="s">
        <v>255</v>
      </c>
      <c r="D88" s="39" t="s">
        <v>256</v>
      </c>
      <c r="E88" s="22" t="s">
        <v>257</v>
      </c>
    </row>
    <row r="89" spans="1:5" ht="60" x14ac:dyDescent="0.25">
      <c r="A89" s="32" t="s">
        <v>258</v>
      </c>
      <c r="B89" s="7" t="s">
        <v>192</v>
      </c>
      <c r="C89" s="35" t="s">
        <v>259</v>
      </c>
      <c r="D89" s="32" t="s">
        <v>260</v>
      </c>
      <c r="E89" s="40" t="s">
        <v>261</v>
      </c>
    </row>
    <row r="90" spans="1:5" ht="90.75" x14ac:dyDescent="0.25">
      <c r="A90" s="32" t="s">
        <v>262</v>
      </c>
      <c r="B90" s="7" t="s">
        <v>192</v>
      </c>
      <c r="C90" s="79" t="s">
        <v>263</v>
      </c>
      <c r="D90" s="79" t="s">
        <v>264</v>
      </c>
      <c r="E90" s="79" t="s">
        <v>265</v>
      </c>
    </row>
    <row r="91" spans="1:5" ht="111.75" customHeight="1" x14ac:dyDescent="0.25">
      <c r="A91" s="32" t="s">
        <v>266</v>
      </c>
      <c r="B91" s="7" t="s">
        <v>192</v>
      </c>
      <c r="C91" s="35" t="s">
        <v>267</v>
      </c>
      <c r="D91" s="32" t="s">
        <v>268</v>
      </c>
      <c r="E91" s="40" t="s">
        <v>269</v>
      </c>
    </row>
    <row r="92" spans="1:5" ht="60" x14ac:dyDescent="0.25">
      <c r="A92" s="32" t="s">
        <v>270</v>
      </c>
      <c r="B92" s="7" t="s">
        <v>192</v>
      </c>
      <c r="C92" s="35" t="s">
        <v>271</v>
      </c>
      <c r="D92" s="32" t="s">
        <v>272</v>
      </c>
      <c r="E92" s="40" t="s">
        <v>273</v>
      </c>
    </row>
    <row r="93" spans="1:5" ht="60" x14ac:dyDescent="0.25">
      <c r="A93" s="32" t="s">
        <v>274</v>
      </c>
      <c r="B93" s="7" t="s">
        <v>192</v>
      </c>
      <c r="C93" s="17" t="s">
        <v>275</v>
      </c>
      <c r="D93" s="41" t="s">
        <v>276</v>
      </c>
      <c r="E93" s="41" t="s">
        <v>277</v>
      </c>
    </row>
    <row r="94" spans="1:5" ht="60" x14ac:dyDescent="0.25">
      <c r="A94" s="32" t="s">
        <v>278</v>
      </c>
      <c r="B94" s="7" t="s">
        <v>192</v>
      </c>
      <c r="C94" s="42" t="s">
        <v>279</v>
      </c>
      <c r="D94" s="41" t="s">
        <v>276</v>
      </c>
      <c r="E94" s="41" t="s">
        <v>277</v>
      </c>
    </row>
    <row r="95" spans="1:5" ht="90" x14ac:dyDescent="0.25">
      <c r="A95" s="32" t="s">
        <v>280</v>
      </c>
      <c r="B95" s="7" t="s">
        <v>192</v>
      </c>
      <c r="C95" s="35" t="s">
        <v>281</v>
      </c>
      <c r="D95" s="32" t="s">
        <v>282</v>
      </c>
      <c r="E95" s="40" t="s">
        <v>283</v>
      </c>
    </row>
    <row r="96" spans="1:5" ht="60" x14ac:dyDescent="0.25">
      <c r="A96" s="32" t="s">
        <v>284</v>
      </c>
      <c r="B96" s="7" t="s">
        <v>192</v>
      </c>
      <c r="C96" s="35" t="s">
        <v>285</v>
      </c>
      <c r="D96" s="32" t="s">
        <v>286</v>
      </c>
      <c r="E96" s="22" t="s">
        <v>287</v>
      </c>
    </row>
    <row r="97" spans="1:5" ht="105" x14ac:dyDescent="0.25">
      <c r="A97" s="32" t="s">
        <v>288</v>
      </c>
      <c r="B97" s="7" t="s">
        <v>192</v>
      </c>
      <c r="C97" s="35" t="s">
        <v>289</v>
      </c>
      <c r="D97" s="32" t="s">
        <v>290</v>
      </c>
      <c r="E97" s="22" t="s">
        <v>291</v>
      </c>
    </row>
    <row r="98" spans="1:5" ht="240" x14ac:dyDescent="0.25">
      <c r="A98" s="32" t="s">
        <v>292</v>
      </c>
      <c r="B98" s="7" t="s">
        <v>192</v>
      </c>
      <c r="C98" s="35" t="s">
        <v>293</v>
      </c>
      <c r="D98" s="32" t="s">
        <v>294</v>
      </c>
      <c r="E98" s="40" t="s">
        <v>295</v>
      </c>
    </row>
    <row r="99" spans="1:5" ht="60" x14ac:dyDescent="0.25">
      <c r="A99" s="32" t="s">
        <v>296</v>
      </c>
      <c r="B99" s="7" t="s">
        <v>192</v>
      </c>
      <c r="C99" s="35" t="s">
        <v>297</v>
      </c>
      <c r="D99" s="32" t="s">
        <v>298</v>
      </c>
      <c r="E99" s="16" t="s">
        <v>299</v>
      </c>
    </row>
    <row r="100" spans="1:5" ht="60" x14ac:dyDescent="0.25">
      <c r="A100" s="32" t="s">
        <v>300</v>
      </c>
      <c r="B100" s="7" t="s">
        <v>192</v>
      </c>
      <c r="C100" s="35" t="s">
        <v>301</v>
      </c>
      <c r="D100" s="32" t="s">
        <v>302</v>
      </c>
      <c r="E100" s="16"/>
    </row>
    <row r="101" spans="1:5" ht="60.75" x14ac:dyDescent="0.25">
      <c r="A101" s="43" t="s">
        <v>303</v>
      </c>
      <c r="B101" s="7" t="s">
        <v>192</v>
      </c>
      <c r="C101" s="42" t="s">
        <v>304</v>
      </c>
      <c r="D101" s="44" t="s">
        <v>305</v>
      </c>
      <c r="E101" s="45" t="s">
        <v>306</v>
      </c>
    </row>
    <row r="102" spans="1:5" ht="60.75" x14ac:dyDescent="0.25">
      <c r="A102" s="43" t="s">
        <v>307</v>
      </c>
      <c r="B102" s="7" t="s">
        <v>192</v>
      </c>
      <c r="C102" s="42" t="s">
        <v>308</v>
      </c>
      <c r="D102" s="44" t="s">
        <v>309</v>
      </c>
      <c r="E102" s="40" t="s">
        <v>310</v>
      </c>
    </row>
    <row r="103" spans="1:5" ht="75.75" x14ac:dyDescent="0.25">
      <c r="A103" s="43" t="s">
        <v>311</v>
      </c>
      <c r="B103" s="7" t="s">
        <v>192</v>
      </c>
      <c r="C103" s="33" t="s">
        <v>312</v>
      </c>
      <c r="D103" s="46" t="s">
        <v>313</v>
      </c>
      <c r="E103" s="45" t="s">
        <v>314</v>
      </c>
    </row>
    <row r="104" spans="1:5" ht="120.75" x14ac:dyDescent="0.25">
      <c r="A104" s="81" t="s">
        <v>315</v>
      </c>
      <c r="B104" s="7" t="s">
        <v>192</v>
      </c>
      <c r="C104" s="17" t="s">
        <v>316</v>
      </c>
      <c r="D104" s="44" t="s">
        <v>317</v>
      </c>
      <c r="E104" s="47" t="s">
        <v>318</v>
      </c>
    </row>
    <row r="105" spans="1:5" ht="75" x14ac:dyDescent="0.25">
      <c r="A105" s="49" t="s">
        <v>319</v>
      </c>
      <c r="B105" s="7" t="s">
        <v>192</v>
      </c>
      <c r="C105" s="17" t="s">
        <v>320</v>
      </c>
      <c r="D105" s="48" t="s">
        <v>321</v>
      </c>
      <c r="E105" s="16"/>
    </row>
    <row r="106" spans="1:5" ht="75" x14ac:dyDescent="0.25">
      <c r="A106" s="100" t="s">
        <v>322</v>
      </c>
      <c r="B106" s="10" t="s">
        <v>192</v>
      </c>
      <c r="C106" s="19" t="s">
        <v>323</v>
      </c>
      <c r="D106" s="101" t="s">
        <v>321</v>
      </c>
      <c r="E106" s="20"/>
    </row>
    <row r="107" spans="1:5" ht="135" x14ac:dyDescent="0.25">
      <c r="A107" s="102" t="s">
        <v>324</v>
      </c>
      <c r="B107" s="7" t="s">
        <v>192</v>
      </c>
      <c r="C107" s="103" t="s">
        <v>325</v>
      </c>
      <c r="D107" s="104" t="s">
        <v>326</v>
      </c>
      <c r="E107" s="105" t="s">
        <v>327</v>
      </c>
    </row>
  </sheetData>
  <mergeCells count="2">
    <mergeCell ref="A1:E1"/>
    <mergeCell ref="A2:E4"/>
  </mergeCells>
  <conditionalFormatting sqref="A101:A104">
    <cfRule type="duplicateValues" dxfId="1" priority="2"/>
  </conditionalFormatting>
  <conditionalFormatting sqref="A105">
    <cfRule type="duplicateValues" dxfId="0" priority="3"/>
  </conditionalFormatting>
  <hyperlinks>
    <hyperlink ref="E46" r:id="rId1" xr:uid="{9AD67291-E904-420F-8A0C-65C8099768F3}"/>
    <hyperlink ref="E57" r:id="rId2" xr:uid="{F6140596-2818-4038-B97A-E4AA3A622F84}"/>
    <hyperlink ref="E56" r:id="rId3" xr:uid="{3DCD8B1D-8B93-403B-8B50-310CC78796DE}"/>
    <hyperlink ref="E61" r:id="rId4" location=":~:text=Desde%20el%202020%20el%20Sistema,operaciones%20estad%C3%ADsticas%20y%20registros%20administrativos." display="https://www.sen.gov.co/oferta-estadistica/sistema-oferta-demanda-estad%C3%ADstica - :~:text=Desde%20el%202020%20el%20Sistema,operaciones%20estad%C3%ADsticas%20y%20registros%20administrativos." xr:uid="{E863051F-A369-4AC0-8625-CFCA85A21C16}"/>
    <hyperlink ref="E82" r:id="rId5" xr:uid="{BC4F86F8-E6A3-469A-9CA7-560188E28D91}"/>
    <hyperlink ref="E86" r:id="rId6" xr:uid="{4A3A6E5A-5302-4B2F-A8A6-28A4053E7417}"/>
    <hyperlink ref="E73" r:id="rId7" xr:uid="{8976ED77-46DC-4306-80A6-EC4CCCD75DC0}"/>
    <hyperlink ref="E74" r:id="rId8" xr:uid="{0C37E5D9-6BC3-456A-8634-6B1B54DFBCE4}"/>
    <hyperlink ref="E75" r:id="rId9" xr:uid="{072449EA-0B68-4945-A4C3-F4D39DD0DB50}"/>
    <hyperlink ref="E71" r:id="rId10" xr:uid="{A989AE4A-0A83-45EC-879B-809425E6F752}"/>
    <hyperlink ref="E77" r:id="rId11" xr:uid="{324A36DC-1DA9-4BC2-BE99-E7E6515831F1}"/>
    <hyperlink ref="E78" r:id="rId12" xr:uid="{8272E301-0601-43B5-AF4B-6742D007A845}"/>
    <hyperlink ref="E79" r:id="rId13" xr:uid="{25AFFDBE-78BD-4574-8B99-710B1936E34B}"/>
    <hyperlink ref="E84" r:id="rId14" xr:uid="{4BBC73D5-6D52-44BD-A94A-C175A51B6F9F}"/>
    <hyperlink ref="E89" r:id="rId15" xr:uid="{BF36105E-E30C-4AB2-827E-A6A2D77AE881}"/>
    <hyperlink ref="E88" r:id="rId16" xr:uid="{AA6EDC59-8447-4FE5-A81C-AFFCBFDA41F4}"/>
    <hyperlink ref="E91" r:id="rId17" xr:uid="{6B52FD93-42F0-4A56-ACE8-404E7B15CB1F}"/>
    <hyperlink ref="E97" r:id="rId18" xr:uid="{B8D7F2D8-2170-45C0-BD43-BB23DDDDB9A3}"/>
    <hyperlink ref="E95" r:id="rId19" location=":~:text=La%20subgerencia%20es%20la%20encargada,sanitario%20y%20fitosanitario%20del%20pa%C3%ADs" xr:uid="{9DA9846D-852D-411A-BB9A-567FF3AB5E94}"/>
    <hyperlink ref="E92" r:id="rId20" xr:uid="{E8C997E0-07AC-4725-912F-DE8D0B42FFAE}"/>
    <hyperlink ref="E96" r:id="rId21" xr:uid="{5D23286C-38C9-44E9-96A6-FCB2EECAE6BC}"/>
    <hyperlink ref="D99" r:id="rId22" display="TEMÁTICA: Económica, TEMA: Comercio. REFERENTE: (System of National Accounts, 1993). VÍNCULO: http://ec.europa.eu/eurostat/ramon/statmanuals/files/SNA_1993_EN.pdf " xr:uid="{BAB85070-B0DB-4A6A-92E9-04D7A68715DB}"/>
    <hyperlink ref="E98" r:id="rId23" xr:uid="{907A7959-5483-4DD5-B0BE-5D627B6BD07E}"/>
    <hyperlink ref="E101" r:id="rId24" xr:uid="{F1BCA789-1ECD-48AA-9F8E-F9DC7FA62950}"/>
    <hyperlink ref="E102" r:id="rId25" xr:uid="{031C737E-27F3-4D28-A23E-F6832838B2F8}"/>
    <hyperlink ref="E104" r:id="rId26" xr:uid="{3E5C2C6D-A4D5-47F3-999D-10D86396FC6D}"/>
    <hyperlink ref="E103" r:id="rId27" xr:uid="{0726E1C8-5B5B-4E5D-8885-450EEE395B2E}"/>
    <hyperlink ref="E76" r:id="rId28" xr:uid="{A3D215DD-1473-4F59-989D-2C52068D6F07}"/>
    <hyperlink ref="E107" r:id="rId29" location=":~:text=Responsable%20del%20PAPF:%20funcionario%20de%20la%20Subgerencia,agr%C3%ADcolas%20y%20pecuarios.%20Ley%20101%20de%201993" display="https://www.ica.gov.co/areas/proteccion-fronteriza/procedimientos-subgerencia/expedicion-y-modificacion-del-dzi-de-animales-y-su#:~:text=Responsable%20del%20PAPF:%20funcionario%20de%20la%20Subgerencia,agr%C3%ADcolas%20y%20pecuarios.%20Ley%20101%20de%201993." xr:uid="{8E308B98-429F-43E8-A93E-40468CAAA6F7}"/>
  </hyperlinks>
  <pageMargins left="0.7" right="0.7" top="0.75" bottom="0.75" header="0.3" footer="0.3"/>
  <drawing r:id="rId30"/>
  <extLst>
    <ext xmlns:x14="http://schemas.microsoft.com/office/spreadsheetml/2009/9/main" uri="{CCE6A557-97BC-4b89-ADB6-D9C93CAAB3DF}">
      <x14:dataValidations xmlns:xm="http://schemas.microsoft.com/office/excel/2006/main" count="1">
        <x14:dataValidation type="list" allowBlank="1" showInputMessage="1" showErrorMessage="1" xr:uid="{68E8160A-02A0-439A-8A36-0BD4F1BD6C72}">
          <x14:formula1>
            <xm:f>Campos!$B$4:$B$10</xm:f>
          </x14:formula1>
          <xm:sqref>B6:B107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B234-8B09-45DA-9815-398E803C6404}">
  <sheetPr>
    <tabColor theme="4" tint="0.79998168889431442"/>
  </sheetPr>
  <dimension ref="A1:C30"/>
  <sheetViews>
    <sheetView workbookViewId="0">
      <selection activeCell="B24" sqref="B24"/>
    </sheetView>
  </sheetViews>
  <sheetFormatPr baseColWidth="10" defaultColWidth="9" defaultRowHeight="15" x14ac:dyDescent="0.25"/>
  <cols>
    <col min="1" max="1" width="35.85546875" customWidth="1"/>
    <col min="2" max="2" width="105.42578125" customWidth="1"/>
    <col min="3" max="3" width="36.5703125" customWidth="1"/>
  </cols>
  <sheetData>
    <row r="1" spans="1:3" ht="83.45" customHeight="1" x14ac:dyDescent="0.25">
      <c r="A1" s="98"/>
      <c r="B1" s="98"/>
      <c r="C1" s="98"/>
    </row>
    <row r="2" spans="1:3" ht="15.75" x14ac:dyDescent="0.25">
      <c r="A2" s="99" t="s">
        <v>328</v>
      </c>
      <c r="B2" s="99"/>
      <c r="C2" s="99"/>
    </row>
    <row r="3" spans="1:3" ht="15.75" x14ac:dyDescent="0.25">
      <c r="A3" s="51" t="s">
        <v>329</v>
      </c>
      <c r="B3" s="51" t="s">
        <v>1</v>
      </c>
      <c r="C3" s="52" t="s">
        <v>330</v>
      </c>
    </row>
    <row r="4" spans="1:3" ht="15.75" x14ac:dyDescent="0.25">
      <c r="A4" s="53" t="s">
        <v>331</v>
      </c>
      <c r="B4" s="54" t="s">
        <v>202</v>
      </c>
      <c r="C4" s="55"/>
    </row>
    <row r="5" spans="1:3" ht="15.75" x14ac:dyDescent="0.25">
      <c r="A5" s="53" t="s">
        <v>332</v>
      </c>
      <c r="B5" s="54" t="s">
        <v>333</v>
      </c>
      <c r="C5" s="55"/>
    </row>
    <row r="6" spans="1:3" ht="15.75" x14ac:dyDescent="0.25">
      <c r="A6" s="53" t="s">
        <v>334</v>
      </c>
      <c r="B6" s="54" t="s">
        <v>206</v>
      </c>
      <c r="C6" s="55"/>
    </row>
    <row r="7" spans="1:3" ht="15.75" x14ac:dyDescent="0.25">
      <c r="A7" s="53" t="s">
        <v>335</v>
      </c>
      <c r="B7" s="54" t="s">
        <v>210</v>
      </c>
      <c r="C7" s="55"/>
    </row>
    <row r="8" spans="1:3" ht="15.75" x14ac:dyDescent="0.25">
      <c r="A8" s="53" t="s">
        <v>336</v>
      </c>
      <c r="B8" s="56" t="s">
        <v>337</v>
      </c>
      <c r="C8" s="55"/>
    </row>
    <row r="9" spans="1:3" ht="15.75" x14ac:dyDescent="0.25">
      <c r="A9" s="53" t="s">
        <v>338</v>
      </c>
      <c r="B9" s="56" t="s">
        <v>339</v>
      </c>
      <c r="C9" s="55"/>
    </row>
    <row r="10" spans="1:3" ht="15.75" x14ac:dyDescent="0.25">
      <c r="A10" s="53" t="s">
        <v>340</v>
      </c>
      <c r="B10" s="54" t="s">
        <v>341</v>
      </c>
      <c r="C10" s="55"/>
    </row>
    <row r="11" spans="1:3" ht="15.75" x14ac:dyDescent="0.25">
      <c r="A11" s="53" t="s">
        <v>342</v>
      </c>
      <c r="B11" s="54" t="s">
        <v>222</v>
      </c>
      <c r="C11" s="55"/>
    </row>
    <row r="12" spans="1:3" ht="15.75" x14ac:dyDescent="0.25">
      <c r="A12" s="53" t="s">
        <v>343</v>
      </c>
      <c r="B12" s="54" t="s">
        <v>344</v>
      </c>
      <c r="C12" s="55"/>
    </row>
    <row r="13" spans="1:3" ht="15.75" x14ac:dyDescent="0.25">
      <c r="A13" s="53" t="s">
        <v>345</v>
      </c>
      <c r="B13" s="54" t="s">
        <v>240</v>
      </c>
      <c r="C13" s="55"/>
    </row>
    <row r="14" spans="1:3" ht="15.75" x14ac:dyDescent="0.25">
      <c r="A14" s="53" t="s">
        <v>346</v>
      </c>
      <c r="B14" s="56" t="s">
        <v>347</v>
      </c>
      <c r="C14" s="55"/>
    </row>
    <row r="15" spans="1:3" ht="15.75" x14ac:dyDescent="0.25">
      <c r="A15" s="53" t="s">
        <v>348</v>
      </c>
      <c r="B15" s="54" t="s">
        <v>165</v>
      </c>
      <c r="C15" s="55"/>
    </row>
    <row r="16" spans="1:3" ht="30.75" x14ac:dyDescent="0.25">
      <c r="A16" s="53" t="s">
        <v>349</v>
      </c>
      <c r="B16" s="54" t="s">
        <v>288</v>
      </c>
      <c r="C16" s="57" t="s">
        <v>350</v>
      </c>
    </row>
    <row r="17" spans="1:3" ht="15.75" x14ac:dyDescent="0.25">
      <c r="A17" s="53" t="s">
        <v>351</v>
      </c>
      <c r="B17" s="54" t="s">
        <v>280</v>
      </c>
      <c r="C17" s="55"/>
    </row>
    <row r="18" spans="1:3" ht="15.75" x14ac:dyDescent="0.25">
      <c r="A18" s="82" t="s">
        <v>352</v>
      </c>
      <c r="B18" s="58" t="s">
        <v>353</v>
      </c>
      <c r="C18" s="87"/>
    </row>
    <row r="19" spans="1:3" ht="15.75" x14ac:dyDescent="0.25">
      <c r="A19" s="82" t="s">
        <v>354</v>
      </c>
      <c r="B19" s="58" t="s">
        <v>274</v>
      </c>
      <c r="C19" s="87"/>
    </row>
    <row r="20" spans="1:3" ht="15.75" x14ac:dyDescent="0.25">
      <c r="A20" s="59" t="s">
        <v>355</v>
      </c>
      <c r="B20" s="59" t="s">
        <v>278</v>
      </c>
      <c r="C20" s="55"/>
    </row>
    <row r="21" spans="1:3" ht="15.75" x14ac:dyDescent="0.25">
      <c r="A21" s="83" t="s">
        <v>356</v>
      </c>
      <c r="B21" s="83" t="s">
        <v>357</v>
      </c>
      <c r="C21" s="84"/>
    </row>
    <row r="22" spans="1:3" ht="15.75" x14ac:dyDescent="0.25">
      <c r="A22" s="83" t="s">
        <v>358</v>
      </c>
      <c r="B22" s="83" t="s">
        <v>359</v>
      </c>
      <c r="C22" s="84"/>
    </row>
    <row r="23" spans="1:3" ht="15.75" x14ac:dyDescent="0.25">
      <c r="A23" s="83" t="s">
        <v>360</v>
      </c>
      <c r="B23" s="83" t="s">
        <v>361</v>
      </c>
      <c r="C23" s="84"/>
    </row>
    <row r="24" spans="1:3" ht="15.75" x14ac:dyDescent="0.25">
      <c r="A24" s="83" t="s">
        <v>362</v>
      </c>
      <c r="B24" s="83" t="s">
        <v>363</v>
      </c>
      <c r="C24" s="84"/>
    </row>
    <row r="25" spans="1:3" ht="15.75" x14ac:dyDescent="0.25">
      <c r="A25" s="83" t="s">
        <v>364</v>
      </c>
      <c r="B25" s="83" t="s">
        <v>365</v>
      </c>
      <c r="C25" s="84"/>
    </row>
    <row r="26" spans="1:3" ht="30.75" x14ac:dyDescent="0.25">
      <c r="A26" s="85" t="s">
        <v>366</v>
      </c>
      <c r="B26" s="86" t="s">
        <v>367</v>
      </c>
      <c r="C26" s="85"/>
    </row>
    <row r="27" spans="1:3" ht="15.75" x14ac:dyDescent="0.25">
      <c r="A27" s="85" t="s">
        <v>368</v>
      </c>
      <c r="B27" s="86" t="s">
        <v>369</v>
      </c>
      <c r="C27" s="85"/>
    </row>
    <row r="28" spans="1:3" ht="15.75" x14ac:dyDescent="0.25">
      <c r="A28" s="85" t="s">
        <v>370</v>
      </c>
      <c r="B28" s="86" t="s">
        <v>371</v>
      </c>
      <c r="C28" s="85"/>
    </row>
    <row r="29" spans="1:3" ht="15.75" x14ac:dyDescent="0.25">
      <c r="A29" s="85" t="s">
        <v>372</v>
      </c>
      <c r="B29" s="86" t="s">
        <v>373</v>
      </c>
      <c r="C29" s="85"/>
    </row>
    <row r="30" spans="1:3" ht="15.75" x14ac:dyDescent="0.25">
      <c r="A30" s="85" t="s">
        <v>374</v>
      </c>
      <c r="B30" s="85" t="s">
        <v>375</v>
      </c>
      <c r="C30" s="85"/>
    </row>
  </sheetData>
  <mergeCells count="2">
    <mergeCell ref="A1:C1"/>
    <mergeCell ref="A2:C2"/>
  </mergeCells>
  <hyperlinks>
    <hyperlink ref="C16" r:id="rId1" xr:uid="{1D897BC8-D01B-4BFC-B941-852FAEB8725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BB6B-C002-4AC2-B350-441104197257}">
  <dimension ref="B4:E22"/>
  <sheetViews>
    <sheetView topLeftCell="A21" workbookViewId="0">
      <selection activeCell="A10" sqref="A10"/>
    </sheetView>
  </sheetViews>
  <sheetFormatPr baseColWidth="10" defaultColWidth="11.42578125" defaultRowHeight="15" x14ac:dyDescent="0.25"/>
  <cols>
    <col min="2" max="2" width="49" customWidth="1"/>
    <col min="3" max="3" width="51" customWidth="1"/>
    <col min="4" max="4" width="18.5703125" customWidth="1"/>
    <col min="5" max="5" width="22" customWidth="1"/>
  </cols>
  <sheetData>
    <row r="4" spans="2:5" x14ac:dyDescent="0.25">
      <c r="B4" s="62" t="s">
        <v>1</v>
      </c>
      <c r="C4" s="63" t="s">
        <v>3</v>
      </c>
      <c r="D4" s="62" t="s">
        <v>4</v>
      </c>
      <c r="E4" s="62" t="s">
        <v>5</v>
      </c>
    </row>
    <row r="5" spans="2:5" ht="71.25" x14ac:dyDescent="0.25">
      <c r="B5" s="72" t="s">
        <v>194</v>
      </c>
      <c r="C5" s="64" t="s">
        <v>195</v>
      </c>
      <c r="D5" s="65" t="s">
        <v>196</v>
      </c>
      <c r="E5" s="66" t="s">
        <v>197</v>
      </c>
    </row>
    <row r="6" spans="2:5" ht="99.75" x14ac:dyDescent="0.25">
      <c r="B6" s="71" t="s">
        <v>376</v>
      </c>
      <c r="C6" s="64" t="s">
        <v>297</v>
      </c>
      <c r="D6" s="64" t="s">
        <v>298</v>
      </c>
      <c r="E6" s="70" t="s">
        <v>299</v>
      </c>
    </row>
    <row r="7" spans="2:5" ht="85.5" x14ac:dyDescent="0.25">
      <c r="B7" s="71" t="s">
        <v>206</v>
      </c>
      <c r="C7" s="64" t="s">
        <v>207</v>
      </c>
      <c r="D7" s="64" t="s">
        <v>208</v>
      </c>
      <c r="E7" s="73" t="s">
        <v>209</v>
      </c>
    </row>
    <row r="8" spans="2:5" ht="85.5" x14ac:dyDescent="0.25">
      <c r="B8" s="71" t="s">
        <v>210</v>
      </c>
      <c r="C8" s="64" t="s">
        <v>211</v>
      </c>
      <c r="D8" s="64" t="s">
        <v>208</v>
      </c>
      <c r="E8" s="73" t="s">
        <v>209</v>
      </c>
    </row>
    <row r="9" spans="2:5" ht="89.65" customHeight="1" x14ac:dyDescent="0.25">
      <c r="B9" s="71" t="s">
        <v>333</v>
      </c>
      <c r="C9" s="64" t="s">
        <v>213</v>
      </c>
      <c r="D9" s="64" t="s">
        <v>208</v>
      </c>
      <c r="E9" s="73" t="s">
        <v>209</v>
      </c>
    </row>
    <row r="10" spans="2:5" ht="129" x14ac:dyDescent="0.25">
      <c r="B10" s="71" t="s">
        <v>311</v>
      </c>
      <c r="C10" s="67" t="s">
        <v>312</v>
      </c>
      <c r="D10" s="78" t="s">
        <v>313</v>
      </c>
      <c r="E10" s="76" t="s">
        <v>314</v>
      </c>
    </row>
    <row r="11" spans="2:5" ht="136.9" customHeight="1" x14ac:dyDescent="0.25">
      <c r="B11" s="71" t="s">
        <v>377</v>
      </c>
      <c r="C11" s="67" t="s">
        <v>231</v>
      </c>
      <c r="D11" s="64" t="s">
        <v>232</v>
      </c>
      <c r="E11" s="70" t="s">
        <v>233</v>
      </c>
    </row>
    <row r="12" spans="2:5" ht="130.5" customHeight="1" x14ac:dyDescent="0.25">
      <c r="B12" s="72" t="s">
        <v>378</v>
      </c>
      <c r="C12" s="67" t="s">
        <v>235</v>
      </c>
      <c r="D12" s="64" t="s">
        <v>236</v>
      </c>
      <c r="E12" s="74" t="s">
        <v>233</v>
      </c>
    </row>
    <row r="13" spans="2:5" ht="409.5" customHeight="1" x14ac:dyDescent="0.25">
      <c r="B13" s="65" t="s">
        <v>292</v>
      </c>
      <c r="C13" s="64" t="s">
        <v>293</v>
      </c>
      <c r="D13" s="64" t="s">
        <v>294</v>
      </c>
      <c r="E13" s="75" t="s">
        <v>295</v>
      </c>
    </row>
    <row r="14" spans="2:5" ht="129.4" customHeight="1" x14ac:dyDescent="0.25">
      <c r="B14" s="72" t="s">
        <v>379</v>
      </c>
      <c r="C14" s="67" t="s">
        <v>245</v>
      </c>
      <c r="D14" s="67" t="s">
        <v>246</v>
      </c>
      <c r="E14" s="70" t="s">
        <v>247</v>
      </c>
    </row>
    <row r="15" spans="2:5" ht="105" customHeight="1" x14ac:dyDescent="0.25">
      <c r="B15" s="72" t="s">
        <v>380</v>
      </c>
      <c r="C15" s="64" t="s">
        <v>249</v>
      </c>
      <c r="D15" s="64" t="s">
        <v>250</v>
      </c>
      <c r="E15" s="74" t="s">
        <v>251</v>
      </c>
    </row>
    <row r="16" spans="2:5" ht="129" x14ac:dyDescent="0.25">
      <c r="B16" s="72" t="s">
        <v>262</v>
      </c>
      <c r="C16" s="68" t="s">
        <v>263</v>
      </c>
      <c r="D16" s="68" t="s">
        <v>264</v>
      </c>
      <c r="E16" s="80" t="s">
        <v>265</v>
      </c>
    </row>
    <row r="17" spans="2:5" ht="71.650000000000006" customHeight="1" x14ac:dyDescent="0.25">
      <c r="B17" s="65" t="s">
        <v>270</v>
      </c>
      <c r="C17" s="64" t="s">
        <v>271</v>
      </c>
      <c r="D17" s="65" t="s">
        <v>272</v>
      </c>
      <c r="E17" s="69" t="s">
        <v>273</v>
      </c>
    </row>
    <row r="18" spans="2:5" ht="73.5" customHeight="1" x14ac:dyDescent="0.25">
      <c r="B18" s="72" t="s">
        <v>381</v>
      </c>
      <c r="C18" s="68" t="s">
        <v>304</v>
      </c>
      <c r="D18" s="68" t="s">
        <v>305</v>
      </c>
      <c r="E18" s="76" t="s">
        <v>306</v>
      </c>
    </row>
    <row r="19" spans="2:5" ht="72" x14ac:dyDescent="0.25">
      <c r="B19" s="65" t="s">
        <v>278</v>
      </c>
      <c r="C19" s="68" t="s">
        <v>279</v>
      </c>
      <c r="D19" s="70" t="s">
        <v>276</v>
      </c>
      <c r="E19" s="70" t="s">
        <v>277</v>
      </c>
    </row>
    <row r="20" spans="2:5" ht="71.25" x14ac:dyDescent="0.25">
      <c r="B20" s="65" t="s">
        <v>274</v>
      </c>
      <c r="C20" s="70" t="s">
        <v>275</v>
      </c>
      <c r="D20" s="70" t="s">
        <v>276</v>
      </c>
      <c r="E20" s="70" t="s">
        <v>277</v>
      </c>
    </row>
    <row r="21" spans="2:5" ht="71.25" x14ac:dyDescent="0.25">
      <c r="B21" s="72" t="s">
        <v>382</v>
      </c>
      <c r="C21" s="64" t="s">
        <v>285</v>
      </c>
      <c r="D21" s="64" t="s">
        <v>286</v>
      </c>
      <c r="E21" s="74" t="s">
        <v>287</v>
      </c>
    </row>
    <row r="22" spans="2:5" ht="71.25" x14ac:dyDescent="0.25">
      <c r="B22" s="72" t="s">
        <v>383</v>
      </c>
      <c r="C22" s="64" t="s">
        <v>255</v>
      </c>
      <c r="D22" s="77" t="s">
        <v>256</v>
      </c>
      <c r="E22" s="74" t="s">
        <v>257</v>
      </c>
    </row>
  </sheetData>
  <sortState xmlns:xlrd2="http://schemas.microsoft.com/office/spreadsheetml/2017/richdata2" ref="B5:E22">
    <sortCondition ref="B5:B22"/>
  </sortState>
  <hyperlinks>
    <hyperlink ref="E18" r:id="rId1" xr:uid="{F5EAC59F-139F-4DBB-BB13-53A2DAAA2311}"/>
    <hyperlink ref="D6" r:id="rId2" display="TEMÁTICA: Económica, TEMA: Comercio. REFERENTE: (System of National Accounts, 1993). VÍNCULO: http://ec.europa.eu/eurostat/ramon/statmanuals/files/SNA_1993_EN.pdf " xr:uid="{346AB900-E29A-447F-B5E4-A5B0BC6E1AD6}"/>
    <hyperlink ref="E13" r:id="rId3" xr:uid="{D06D683B-0CEC-4B17-AD10-CBDF5EE7CCFF}"/>
    <hyperlink ref="E22" r:id="rId4" xr:uid="{ED50FF19-7F55-46A8-B2B5-5DAD9C22629B}"/>
    <hyperlink ref="E15" r:id="rId5" xr:uid="{097F4E0C-B23B-4D59-A103-23BD98733113}"/>
    <hyperlink ref="E12" r:id="rId6" xr:uid="{2AA597A5-E8A0-41D5-9552-203DF353CDD9}"/>
    <hyperlink ref="E8" r:id="rId7" xr:uid="{D4E624CE-12EC-4D6C-9881-38FBF75EADBB}"/>
    <hyperlink ref="E7" r:id="rId8" xr:uid="{68E3A2FB-0D4E-4395-8A40-711077DDCF78}"/>
    <hyperlink ref="E9" r:id="rId9" xr:uid="{EBC4231F-A083-49F5-9029-D6E7D9082C9E}"/>
    <hyperlink ref="E10" r:id="rId10" xr:uid="{E63B2249-20CA-4FA6-9A6F-01E5A6478B49}"/>
    <hyperlink ref="E21" r:id="rId11" xr:uid="{FC6E9B78-E689-4517-BC9B-BB2FEDA7D69E}"/>
    <hyperlink ref="E17" r:id="rId12" xr:uid="{52D4C35B-9C46-4730-ADFE-A803631ADC50}"/>
    <hyperlink ref="E5" r:id="rId13" xr:uid="{D125F524-E55A-41D0-B706-9D3B65A8BFB3}"/>
    <hyperlink ref="E16" r:id="rId14" xr:uid="{408D0145-D30D-49B2-9BAA-AA80C90797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B8C3-9323-4F06-A3E1-0030F9DAD4DB}">
  <dimension ref="B3:B10"/>
  <sheetViews>
    <sheetView workbookViewId="0">
      <selection activeCell="B13" sqref="B13"/>
    </sheetView>
  </sheetViews>
  <sheetFormatPr baseColWidth="10" defaultColWidth="11.42578125" defaultRowHeight="15" x14ac:dyDescent="0.25"/>
  <cols>
    <col min="2" max="2" width="54.5703125" customWidth="1"/>
  </cols>
  <sheetData>
    <row r="3" spans="2:2" x14ac:dyDescent="0.25">
      <c r="B3" s="60" t="s">
        <v>2</v>
      </c>
    </row>
    <row r="4" spans="2:2" x14ac:dyDescent="0.25">
      <c r="B4" t="s">
        <v>16</v>
      </c>
    </row>
    <row r="5" spans="2:2" x14ac:dyDescent="0.25">
      <c r="B5" t="s">
        <v>12</v>
      </c>
    </row>
    <row r="6" spans="2:2" x14ac:dyDescent="0.25">
      <c r="B6" s="61" t="s">
        <v>7</v>
      </c>
    </row>
    <row r="7" spans="2:2" x14ac:dyDescent="0.25">
      <c r="B7" t="s">
        <v>23</v>
      </c>
    </row>
    <row r="8" spans="2:2" x14ac:dyDescent="0.25">
      <c r="B8" s="61" t="s">
        <v>192</v>
      </c>
    </row>
    <row r="9" spans="2:2" x14ac:dyDescent="0.25">
      <c r="B9" t="s">
        <v>19</v>
      </c>
    </row>
    <row r="10" spans="2:2" x14ac:dyDescent="0.25">
      <c r="B10" t="s">
        <v>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f569ab-c4c1-4f61-a886-f4272077239c">
      <Terms xmlns="http://schemas.microsoft.com/office/infopath/2007/PartnerControls"/>
    </lcf76f155ced4ddcb4097134ff3c332f>
    <TaxCatchAll xmlns="12241e33-b7ea-44cf-b054-21fabaa55402"/>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4B5AF87D15664CAE55B709D37EA1CF" ma:contentTypeVersion="11" ma:contentTypeDescription="Crear nuevo documento." ma:contentTypeScope="" ma:versionID="9744582d292e93a0e04d0e5a549f646b">
  <xsd:schema xmlns:xsd="http://www.w3.org/2001/XMLSchema" xmlns:xs="http://www.w3.org/2001/XMLSchema" xmlns:p="http://schemas.microsoft.com/office/2006/metadata/properties" xmlns:ns2="f0f569ab-c4c1-4f61-a886-f4272077239c" xmlns:ns3="12241e33-b7ea-44cf-b054-21fabaa55402" targetNamespace="http://schemas.microsoft.com/office/2006/metadata/properties" ma:root="true" ma:fieldsID="56456cf167d8aba90416a2e9d19b113a" ns2:_="" ns3:_="">
    <xsd:import namespace="f0f569ab-c4c1-4f61-a886-f4272077239c"/>
    <xsd:import namespace="12241e33-b7ea-44cf-b054-21fabaa554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569ab-c4c1-4f61-a886-f42720772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241e33-b7ea-44cf-b054-21fabaa554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ea37c8c-c893-4e09-8412-013180d039ba}" ma:internalName="TaxCatchAll" ma:showField="CatchAllData" ma:web="12241e33-b7ea-44cf-b054-21fabaa554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94C8B-A8A4-4E4A-BD48-1EE4C76BE015}">
  <ds:schemaRefs>
    <ds:schemaRef ds:uri="http://schemas.microsoft.com/sharepoint/v3/contenttype/forms"/>
  </ds:schemaRefs>
</ds:datastoreItem>
</file>

<file path=customXml/itemProps2.xml><?xml version="1.0" encoding="utf-8"?>
<ds:datastoreItem xmlns:ds="http://schemas.openxmlformats.org/officeDocument/2006/customXml" ds:itemID="{6BDF45B0-18F6-44D3-84D3-1ED795FCBB37}">
  <ds:schemaRefs>
    <ds:schemaRef ds:uri="http://schemas.microsoft.com/office/2006/metadata/properties"/>
    <ds:schemaRef ds:uri="http://schemas.microsoft.com/office/infopath/2007/PartnerControls"/>
    <ds:schemaRef ds:uri="f0f569ab-c4c1-4f61-a886-f4272077239c"/>
    <ds:schemaRef ds:uri="12241e33-b7ea-44cf-b054-21fabaa55402"/>
  </ds:schemaRefs>
</ds:datastoreItem>
</file>

<file path=customXml/itemProps3.xml><?xml version="1.0" encoding="utf-8"?>
<ds:datastoreItem xmlns:ds="http://schemas.openxmlformats.org/officeDocument/2006/customXml" ds:itemID="{AA61DF73-91D8-44CB-AEB6-5D1DFC5A3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569ab-c4c1-4f61-a886-f4272077239c"/>
    <ds:schemaRef ds:uri="12241e33-b7ea-44cf-b054-21fabaa55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OE194</vt:lpstr>
      <vt:lpstr>Siglas OE194</vt:lpstr>
      <vt:lpstr>Doc. Metodológico</vt:lpstr>
      <vt:lpstr>Campos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Janeth Vega Ortiz</dc:creator>
  <cp:keywords/>
  <dc:description/>
  <cp:lastModifiedBy>Andrea Juliana Silva Cortes</cp:lastModifiedBy>
  <cp:revision/>
  <dcterms:created xsi:type="dcterms:W3CDTF">2025-03-10T17:50:40Z</dcterms:created>
  <dcterms:modified xsi:type="dcterms:W3CDTF">2025-07-30T14:18:28Z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0x010100384B5AF87D15664CAE55B709D37EA1CF</vt:lpwstr>
  </property>
  <property fmtid="{D5CDD505-2E9C-101B-9397-08002B2CF9AE}" pid="3" name="MediaServiceImageTags">
    <vt:lpwstr/>
  </property>
</Properties>
</file>