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AFAEL DAZA PIÑERES\ICA 2023\TRABAJO\María Fernanda Martinez\"/>
    </mc:Choice>
  </mc:AlternateContent>
  <bookViews>
    <workbookView xWindow="-120" yWindow="-120" windowWidth="20730" windowHeight="11160"/>
  </bookViews>
  <sheets>
    <sheet name="AUDIENCIA PUBLICA RENDICION " sheetId="1" r:id="rId1"/>
    <sheet name="Hoja2" sheetId="2" state="hidden" r:id="rId2"/>
  </sheets>
  <externalReferences>
    <externalReference r:id="rId3"/>
  </externalReferences>
  <definedNames>
    <definedName name="_xlnm._FilterDatabase" localSheetId="0" hidden="1">'AUDIENCIA PUBLICA RENDICION '!$A$3:$F$21</definedName>
    <definedName name="Acciones_Categoría_3">'[1]Ponderaciones y parámetros'!$K$6:$N$6</definedName>
    <definedName name="Simulador">[1]Listas!$B$2:$B$4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<sst xmlns="http://schemas.openxmlformats.org/spreadsheetml/2006/main" count="173" uniqueCount="133">
  <si>
    <t>Al ciudadano se le va a entregar información</t>
  </si>
  <si>
    <t>Al ciudadano se le va a consultar</t>
  </si>
  <si>
    <t>Al ciudadano se le va a permitir colaborar</t>
  </si>
  <si>
    <t xml:space="preserve">Al ciudadano se le va a permitir controlar y evaluar </t>
  </si>
  <si>
    <t>Al ciudadano se le va a permitir formular y definir</t>
  </si>
  <si>
    <t>Un documento de diagnóstico</t>
  </si>
  <si>
    <t>Un plan, programa, proyecto, presupuesto o servicio formulado</t>
  </si>
  <si>
    <t>Un plan, programa, proyecto o servicio implementado</t>
  </si>
  <si>
    <t>Un plan, programa, proyecto o servicio evaluado</t>
  </si>
  <si>
    <t>Plan Nacional de Desarrollo</t>
  </si>
  <si>
    <t>Plan Departamental de Desarrollo</t>
  </si>
  <si>
    <t>Plan Municipal/Distrital de Desarrollo</t>
  </si>
  <si>
    <t>Plan Sectorial</t>
  </si>
  <si>
    <t>Plan Cuatrienal</t>
  </si>
  <si>
    <t>Plan de Acción</t>
  </si>
  <si>
    <t>Plan de compras</t>
  </si>
  <si>
    <t>Plan de Manejo Ambiental</t>
  </si>
  <si>
    <t>Plan de Ordenamiento territorial</t>
  </si>
  <si>
    <t>Plan Anticorrupción y de Atención al Ciudadano</t>
  </si>
  <si>
    <t>Plan Estratégico de Tecnologías de la Información y las Comunicaciones ­ PETI</t>
  </si>
  <si>
    <t>Plan/Estrategia de Gestión del Conocimiento y la Innovación</t>
  </si>
  <si>
    <t>Otro</t>
  </si>
  <si>
    <t>Grupo(s) de valor invitado(s) Agricultores; Asociaciones, agremiaciones, productores, importadores y exportadores, de productos agropecuarios; Campesinos; prestadores de bienes y servicios, Ciudadanos que cumplen funciones públicas, Entidades del estado; Órganos de control; Contratistas y proveedores; Medios de comunicación y Organizaciones no gubernamentales, el Congreso de la República y el público en general, entre otros.</t>
  </si>
  <si>
    <t>Seguimiento -evaluación y/o control participativa</t>
  </si>
  <si>
    <t>Total de participantes</t>
  </si>
  <si>
    <t>Oficina/Seccional responsable</t>
  </si>
  <si>
    <r>
      <t xml:space="preserve">Canal por el cual se realizó la acción participativa
 </t>
    </r>
    <r>
      <rPr>
        <sz val="10"/>
        <color theme="1"/>
        <rFont val="Arial"/>
        <family val="2"/>
      </rPr>
      <t>(Desplegar información en la casilla correspondiente)</t>
    </r>
  </si>
  <si>
    <r>
      <t xml:space="preserve">Evidencias 
</t>
    </r>
    <r>
      <rPr>
        <sz val="10"/>
        <rFont val="Arial"/>
        <family val="2"/>
      </rPr>
      <t>(Desplegar información en la casilla correspondiente)</t>
    </r>
    <r>
      <rPr>
        <b/>
        <sz val="10"/>
        <rFont val="Arial"/>
        <family val="2"/>
      </rPr>
      <t xml:space="preserve">
</t>
    </r>
  </si>
  <si>
    <r>
      <t xml:space="preserve">
Fecha en que se llevó a cabo la acción participativa 
</t>
    </r>
    <r>
      <rPr>
        <sz val="10"/>
        <color theme="1"/>
        <rFont val="Arial"/>
        <family val="2"/>
      </rPr>
      <t>(Registrar la fecha en que realizo la audiencia publica</t>
    </r>
    <r>
      <rPr>
        <b/>
        <sz val="10"/>
        <color theme="1"/>
        <rFont val="Arial"/>
        <family val="2"/>
      </rPr>
      <t xml:space="preserve">)
</t>
    </r>
  </si>
  <si>
    <t>Ciudadanos</t>
  </si>
  <si>
    <t>Virtual</t>
  </si>
  <si>
    <t>Registro de asistencia virtual</t>
  </si>
  <si>
    <t>Asociaciones, Gremios, Productores, expotadores, prestadores de bienes y servicios, funcionarios</t>
  </si>
  <si>
    <t>Presencial</t>
  </si>
  <si>
    <t>Forma 4-608 Registro de asistencia
https://icaoti-my.sharepoint.com/:f:/g/personal/lina_yepes_ica_gov_co/Ev-zqZHwOUxBtsYFq5bkpZkB0Ny26OMvvjeBLXVr5knuJA?e=tmmIJw</t>
  </si>
  <si>
    <t>Funcionarios y prestadores de beines y servicios</t>
  </si>
  <si>
    <t>Formulario Forms Microsoft Teams
https://icaoti-my.sharepoint.com/:f:/g/personal/lina_yepes_ica_gov_co/Ev-zqZHwOUxBtsYFq5bkpZkB0Ny26OMvvjeBLXVr5knuJA?e=tmmIJw</t>
  </si>
  <si>
    <t>Rejistro Fotografico</t>
  </si>
  <si>
    <t>Agricultores, Ganaderos, Asociaciones, Agremiaciones, Productores, Campesinos, Ciudadanos que cumplen funciones públicas, UMATAS, Secretarias de Agricultura</t>
  </si>
  <si>
    <t>28 de junio de 2023</t>
  </si>
  <si>
    <t xml:space="preserve">Informe Ejecutivo
Presentaciones  - Diapositivas
Listados de asistecia
Formatos de evaluación 
Registro fotográfico
Informe de resultados
</t>
  </si>
  <si>
    <t>Gerencia Seccional Caldas- Rendicion de cuentas 2022</t>
  </si>
  <si>
    <t>Gremios, Independientes, Juntas de Acción Comunal, Entidades mixtas, Ciudadania, Organismos no Gubernamentales, Organismos  Gubernamentales, Organismo de Control Sector Publico.</t>
  </si>
  <si>
    <t>3 - Registro de Asistencia- F4-608
1 - Presentación en PPT.
28 - Formato de participación ciudadana- F 4-1192</t>
  </si>
  <si>
    <t>Productores agropecuarios</t>
  </si>
  <si>
    <t>https://www.ica.gov.co/getattachment/Banners-de-riesgo/%F0%9F%91%89-Consulte-aqui/TABLA-PROGRAMACION-RdC-SECCIONALES-2023-V5-29062023-1.pdf.aspx?lang=es-CO</t>
  </si>
  <si>
    <t>Gremios, Academia, Productores, Asociaciones y Ciudadanía en General.</t>
  </si>
  <si>
    <t>https://icaoti-my.sharepoint.com/:x:/r/personal/paola_hurtado_ica_gov_co/_layouts/15/Doc.aspx?sourcedoc=%7B09AC82DE-2EC9-496D-8D60-09267370239E%7D&amp;file=FORMA%204-1193%20V.1%20-%20REPORTE%20ESPACIOS%20DE%20DIALOGO.xlsx&amp;action=default&amp;mobileredirect=true</t>
  </si>
  <si>
    <t xml:space="preserve">Ciudadanos y funcionarios </t>
  </si>
  <si>
    <t>Junio 29 del 2023</t>
  </si>
  <si>
    <t>https://icaoti-my.sharepoint.com/:f:/g/personal/yesid_cuy_ica_gov_co/EtJ41Pac5UlNnSjBRPzKVJkBMKQ80RTIzyEL1ziuhVrhPA?e=qrC0K4</t>
  </si>
  <si>
    <t>Todos lo mencionados en el renglon fueron invitados</t>
  </si>
  <si>
    <t>Listado de asistencia Forma 4-918 V3 y fotos</t>
  </si>
  <si>
    <t>Gerencia Seccional Sucre.</t>
  </si>
  <si>
    <t>Seccional Seccional Nariño</t>
  </si>
  <si>
    <t>Gerencia Seccional Cesar</t>
  </si>
  <si>
    <t>Gerencia Seccional Risaralda</t>
  </si>
  <si>
    <t>Gerencia Seccional Antioquia</t>
  </si>
  <si>
    <t>Gerencia Seccional Cauca</t>
  </si>
  <si>
    <t xml:space="preserve">Listado de asistencia Forma 4-918 V3 </t>
  </si>
  <si>
    <t xml:space="preserve">Fundación IKOZOA, Aerocivil, Prosperidad Social, PONAL, Camara de comercio Amazonas, agricultores, Secretaria de agricultura municipal, Secretaria de Salud Departamental, SENA. </t>
  </si>
  <si>
    <t>Forma 4-608 V3, Forma 4-1192 V2</t>
  </si>
  <si>
    <t>Umata Puerto Nariño, Agricultores, ganaderos, comunidad indígena</t>
  </si>
  <si>
    <t>Gerencia Seccional Amazonas</t>
  </si>
  <si>
    <t>Gobernación Putumayo, alcaldías, Asociaciones, Comites de Ganaderos, agricultores</t>
  </si>
  <si>
    <t>Invitación
Forma 4-608 Asistencia
Forma 4-1192 Evaluación
Presentación</t>
  </si>
  <si>
    <t>Gerencia Seccional Putumayo</t>
  </si>
  <si>
    <t>Gerencia Seccional Boyacá</t>
  </si>
  <si>
    <t>Asociaciones, Comites de Ganaderos, agricultores</t>
  </si>
  <si>
    <t>Gerencia Seccional Cundinamarca</t>
  </si>
  <si>
    <t>Gerencia Seccional San Andrés y Providencia</t>
  </si>
  <si>
    <t xml:space="preserve"> Gerencia Seccional Antioquia</t>
  </si>
  <si>
    <t xml:space="preserve">Funcionarios, productores, gremios , personal de apoyo de ofinas locales , ciudadania </t>
  </si>
  <si>
    <t xml:space="preserve">Listado de asistencia (google forms), pantallazos de la audiencia virtual, fotos, Informe de Rendición, Evaluación del evento </t>
  </si>
  <si>
    <t>Gerencia Seccional Santander</t>
  </si>
  <si>
    <t>1. Asociaciones
2. Agremiaciones
3. Productores
4. Entidades del estado
5. Público en general</t>
  </si>
  <si>
    <t>29 de Junio 2023</t>
  </si>
  <si>
    <t xml:space="preserve">1. Registro de Asistencia
2. Forma 4-1192 Formato de Participacion Ciudadana (evaluación de la rendición) </t>
  </si>
  <si>
    <t>Gerencia Seccional Atlantico</t>
  </si>
  <si>
    <t>Gerencia Seccional Vaupés</t>
  </si>
  <si>
    <t>Agricultores;productores pecuarios;entidades del estado;Órganos de control y el público en general, entre otros.</t>
  </si>
  <si>
    <t>Registro Fotograficos                   Formato de participación ciudadana                                      Registro de asistencia                 Formato de pregunta</t>
  </si>
  <si>
    <t>Gerencia Seccional Tolima</t>
  </si>
  <si>
    <t>Listado Asistencia, Registro Fotografico, Presentaciòn.</t>
  </si>
  <si>
    <t>Agricultores; Asociaciones, agremiaciones, productores; Campesinos; prestadores de bienes y servicios, Ciudadanos que cumplen funciones públicas Medios de comunicación y Organizaciones no gubernamentales, el Congreso de la República y el público en general, entre otros.</t>
  </si>
  <si>
    <t>https://icaoti-my.sharepoint.com/personal/marciano_daza_ica_gov_co/_layouts/15/onedrive.aspx?id=%2Fpersonal%2Fmarciano%5Fdaza%5Fica%5Fgov%5Fco%2FDocuments%2FRENDICI%C3%93N%20DE%20CUENTAS%20DE%202022&amp;view=0</t>
  </si>
  <si>
    <t>Gerencia Seccional La Guajira</t>
  </si>
  <si>
    <t xml:space="preserve">Productores, Agremiaciones, Entidades del Estado y  Funcionarios y Contratistas Ica </t>
  </si>
  <si>
    <t>Listado de Asistencia</t>
  </si>
  <si>
    <t>Gerencia seccional Magdalena</t>
  </si>
  <si>
    <t>Ganaderos, Agricultores, asociaciones campesinas y ciudadanos del  Departamento Arauca</t>
  </si>
  <si>
    <t>EVIDENCIAS RENDICION CUENTAS 2022</t>
  </si>
  <si>
    <t>Gerencia Seccional Arauca</t>
  </si>
  <si>
    <t>Campesinos, asociaciones, agremiaciones</t>
  </si>
  <si>
    <t>RENDICION DE CUENTAS 2022</t>
  </si>
  <si>
    <t>Gerencia Seccional Casanare</t>
  </si>
  <si>
    <t>Gerencia Seccional Bolivar</t>
  </si>
  <si>
    <t>Productores, Importadores y Exportadores de productorss agropecuarios, prestadores de bienes y servicios y ciudadanos del común.</t>
  </si>
  <si>
    <t>Presentacion de la rendicion de cuentas, informe y listados de asistencia de forma virtual y presencial</t>
  </si>
  <si>
    <t>Mixta ( Virtual y Presencial)</t>
  </si>
  <si>
    <t>Gerencia Seccional Meta</t>
  </si>
  <si>
    <t>Gremios, Asociaciones, Campesinos, Prestadores de bienes y servicios, Agremiaciones.</t>
  </si>
  <si>
    <t>Registros fotograficos, Registro de asistencia, Forma 4-1192.V.2</t>
  </si>
  <si>
    <t>Gerencia Seccional Guaviare</t>
  </si>
  <si>
    <t>https://icaoti-my.sharepoint.com/personal/gentil_garzon_ica_gov_co/_layouts/15/onedrive.aspx?ct=1695831043400&amp;or=OWA%2DNT&amp;cid=0af24049%2Daadb%2D3be8%2De545%2D30fafc383d8a&amp;fromShare=true&amp;ga=1&amp;WSL=1&amp;id=%2Fpersonal%2Fgentil%5Fgarzon%5Fica%5Fgov%5Fco%2FDocuments%2FRendicion%20de%20cuentas%202022%2FDigitalizaci%C3%B3n%5F2023%5F06%5F06%5F20%5F34%5F57%5F938%20%2D%20copia%2Epdf&amp;parent=%2Fpersonal%2Fgentil%5Fgarzon%5Fica%5Fgov%5Fco%2FDocuments%2FRendicion%20de%20cuentas%202022</t>
  </si>
  <si>
    <t>Gerencia Seccional Valle</t>
  </si>
  <si>
    <t>Agricultores; Asociaciones, agremiaciones, productores de productos agropecuarios; Ciudadanos que cumplen funciones públicas, Contratistas y proveedores;  entre otros.</t>
  </si>
  <si>
    <t>viernes 30 de junio de 2023</t>
  </si>
  <si>
    <t xml:space="preserve">https://twitter.com/ICACOLOMBIA/status/1674797174872506371
</t>
  </si>
  <si>
    <t>GANACOR, CVS, AGROSAVIA, ALCALDIAS MUNICIPALES, POLICIA NACIONAL.</t>
  </si>
  <si>
    <t>29 DE JUNIO DE 2022</t>
  </si>
  <si>
    <t>https://icaoti-my.sharepoint.com/:f:/g/personal/luis_yanez_ica_gov_co/EqHdeLGhBydPlTjCrFbdUPIBlYtODRzIvkJypTUcjTcvMQ?e=HPgbj9</t>
  </si>
  <si>
    <t>Gerencia Seccional Cordoba</t>
  </si>
  <si>
    <t>Gerencia Seccional Guaina</t>
  </si>
  <si>
    <t>Asociaciones, agremiaciones, productores y poblacion en general</t>
  </si>
  <si>
    <t>Forma 4-608 V3</t>
  </si>
  <si>
    <t>Ciudadanos, agricultores, prestadores de bienes y servicios</t>
  </si>
  <si>
    <t>fotografias y lIstado de asistencia</t>
  </si>
  <si>
    <t>Gerencia seccional Huila</t>
  </si>
  <si>
    <t>Gerencia Seccional Chocó</t>
  </si>
  <si>
    <t>Productores
Campesinos
Ciudadanos
Instituciones Publicas y Privadas</t>
  </si>
  <si>
    <t>Forma 4-918</t>
  </si>
  <si>
    <t xml:space="preserve"> Gerencia Seccional Quindío</t>
  </si>
  <si>
    <t>Gerencia Seccional Caquetá</t>
  </si>
  <si>
    <t xml:space="preserve">Publico en general </t>
  </si>
  <si>
    <t>Evidencias\IMG-20230928-WA0007.jpg</t>
  </si>
  <si>
    <t>AGRICULTORES, ASOCIACIONES, ALCALDIA, GOBERNACION, SENA, ARMADA NACIONAL, EJERCITO, POLICIA NACIONAL.</t>
  </si>
  <si>
    <t>FOTOS</t>
  </si>
  <si>
    <t>Gerencia Seccional Vichada</t>
  </si>
  <si>
    <t>Gerencia Seccional Norte de Santander</t>
  </si>
  <si>
    <t>Asociaciones, productores,agremiaciones,Gobernacion del Departamento, Secretarias municipales, alcaldias,Contratistas y funcionarios, público en general,</t>
  </si>
  <si>
    <t xml:space="preserve"> 03 de octubre 2023</t>
  </si>
  <si>
    <t>Invitacion,Fotos,presentacion y Grabacion de la Rendicion de Cuentas Seccional Norte de Santander realizada a traves de Microsoft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</si>
</sst>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u/>
      <sz val="11"/>
      <color rgb="FF0563C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7" fillId="0" borderId="0" xfId="1"/>
    <xf numFmtId="14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15" fontId="2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0" fontId="7" fillId="0" borderId="1" xfId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5" fontId="2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0" fontId="7" fillId="0" borderId="3" xfId="1" applyBorder="1" applyAlignment="1">
      <alignment horizontal="left" vertical="center" wrapText="1"/>
    </xf>
    <xf numFmtId="0" fontId="7" fillId="0" borderId="1" xfId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5" fontId="10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1259757</xdr:colOff>
      <xdr:row>1</xdr:row>
      <xdr:rowOff>174113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75644" cy="1013952"/>
        </a:xfrm>
        <a:prstGeom prst="rect">
          <a:avLst/>
        </a:prstGeom>
      </xdr:spPr>
    </xdr:pic>
    <xdr:clientData/>
  </xdr:twoCellAnchor>
  <xdr:twoCellAnchor editAs="oneCell">
    <xdr:from>
      <xdr:col>5</xdr:col>
      <xdr:colOff>102419</xdr:colOff>
      <xdr:row>29</xdr:row>
      <xdr:rowOff>450645</xdr:rowOff>
    </xdr:from>
    <xdr:to>
      <xdr:col>5</xdr:col>
      <xdr:colOff>1892634</xdr:colOff>
      <xdr:row>29</xdr:row>
      <xdr:rowOff>1484054</xdr:rowOff>
    </xdr:to>
    <xdr:pic>
      <xdr:nvPicPr>
        <xdr:cNvPr id="8" name="Imagen 7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8306" y="26372984"/>
          <a:ext cx="1790215" cy="1033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112661</xdr:colOff>
      <xdr:row>29</xdr:row>
      <xdr:rowOff>1526049</xdr:rowOff>
    </xdr:from>
    <xdr:to>
      <xdr:col>5</xdr:col>
      <xdr:colOff>1904999</xdr:colOff>
      <xdr:row>29</xdr:row>
      <xdr:rowOff>2555220</xdr:rowOff>
    </xdr:to>
    <xdr:pic>
      <xdr:nvPicPr>
        <xdr:cNvPr id="9" name="Imagen 8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8548" y="27448388"/>
          <a:ext cx="1792338" cy="102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1300DGDI\Users\LinaMaria\Desktop\DAFP%202017\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3">
          <cell r="B3" t="str">
            <v>Máximo posible</v>
          </cell>
        </row>
      </sheetData>
      <sheetData sheetId="6">
        <row r="2">
          <cell r="A2" t="str">
            <v>ADMINISTRADORA COLOMBIANA DE PENSIONES - COLPENSIONES  -</v>
          </cell>
        </row>
      </sheetData>
      <sheetData sheetId="7">
        <row r="6">
          <cell r="K6" t="str">
            <v>No se realiza</v>
          </cell>
          <cell r="L6" t="str">
            <v>En bajo grado</v>
          </cell>
          <cell r="M6" t="str">
            <v>En mediano grado</v>
          </cell>
          <cell r="N6" t="str">
            <v>En alto grado</v>
          </cell>
        </row>
      </sheetData>
      <sheetData sheetId="8">
        <row r="2">
          <cell r="B2" t="str">
            <v>Ya la realiza</v>
          </cell>
        </row>
        <row r="3">
          <cell r="B3" t="str">
            <v>No la planea realizar</v>
          </cell>
        </row>
        <row r="4">
          <cell r="B4" t="str">
            <v>La planea realizar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Evidencias\IMG-20230928-WA0007.jpg" TargetMode="External"/><Relationship Id="rId3" Type="http://schemas.openxmlformats.org/officeDocument/2006/relationships/hyperlink" Target="https://icaoti-my.sharepoint.com/:f:/g/personal/yesid_cuy_ica_gov_co/EtJ41Pac5UlNnSjBRPzKVJkBMKQ80RTIzyEL1ziuhVrhPA?e=qrC0K4" TargetMode="External"/><Relationship Id="rId7" Type="http://schemas.openxmlformats.org/officeDocument/2006/relationships/hyperlink" Target="https://icaoti-my.sharepoint.com/:f:/g/personal/luis_yanez_ica_gov_co/EqHdeLGhBydPlTjCrFbdUPIBlYtODRzIvkJypTUcjTcvMQ?e=HPgbj9" TargetMode="External"/><Relationship Id="rId2" Type="http://schemas.openxmlformats.org/officeDocument/2006/relationships/hyperlink" Target="https://icaoti-my.sharepoint.com/:x:/r/personal/paola_hurtado_ica_gov_co/_layouts/15/Doc.aspx?sourcedoc=%7B09AC82DE-2EC9-496D-8D60-09267370239E%7D&amp;file=FORMA%204-1193%20V.1%20-%20REPORTE%20ESPACIOS%20DE%20DIALOGO.xlsx&amp;action=default&amp;mobileredirect=true" TargetMode="External"/><Relationship Id="rId1" Type="http://schemas.openxmlformats.org/officeDocument/2006/relationships/hyperlink" Target="https://www.ica.gov.co/getattachment/Banners-de-riesgo/%F0%9F%91%89-Consulte-aqui/TABLA-PROGRAMACION-RdC-SECCIONALES-2023-V5-29062023-1.pdf.aspx?lang=es-CO" TargetMode="External"/><Relationship Id="rId6" Type="http://schemas.openxmlformats.org/officeDocument/2006/relationships/hyperlink" Target="https://twitter.com/ICACOLOMBIA/status/1674797174872506371" TargetMode="External"/><Relationship Id="rId5" Type="http://schemas.openxmlformats.org/officeDocument/2006/relationships/hyperlink" Target="https://icaoti-my.sharepoint.com/:f:/g/personal/gerencia_casanare_ica_gov_co/EhtBi05rDshJqXOjQXqvHqIBpdRUYR1qOW240jQM8_he3A?e=2NcCFi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icaoti-my.sharepoint.com/:f:/g/personal/gerencia_arauca_ica_gov_co/Eg5HQVOUcnJGpu3Cot9S9McBtZiKCHP2PvrFDt1TaSJi8w?e=ykzb1H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31" zoomScale="93" zoomScaleNormal="93" workbookViewId="0">
      <selection activeCell="F40" sqref="F40"/>
    </sheetView>
  </sheetViews>
  <sheetFormatPr baseColWidth="10" defaultColWidth="11.42578125" defaultRowHeight="15" x14ac:dyDescent="0.25"/>
  <cols>
    <col min="1" max="1" width="26.140625" bestFit="1" customWidth="1"/>
    <col min="2" max="2" width="28.42578125" customWidth="1"/>
    <col min="3" max="3" width="22" customWidth="1"/>
    <col min="4" max="4" width="36.7109375" customWidth="1"/>
    <col min="5" max="5" width="17.5703125" customWidth="1"/>
    <col min="6" max="6" width="30.5703125" customWidth="1"/>
    <col min="8" max="8" width="11.42578125" customWidth="1"/>
  </cols>
  <sheetData>
    <row r="1" spans="1:19" ht="66" customHeight="1" x14ac:dyDescent="0.25">
      <c r="A1" s="44"/>
      <c r="B1" s="44"/>
      <c r="C1" s="44"/>
      <c r="D1" s="44"/>
      <c r="E1" s="44"/>
      <c r="F1" s="44"/>
    </row>
    <row r="2" spans="1:19" ht="51" customHeight="1" x14ac:dyDescent="0.25">
      <c r="A2" s="42" t="s">
        <v>23</v>
      </c>
      <c r="B2" s="43"/>
      <c r="C2" s="43"/>
      <c r="D2" s="43"/>
      <c r="E2" s="43"/>
      <c r="F2" s="43"/>
    </row>
    <row r="3" spans="1:19" ht="90" customHeight="1" x14ac:dyDescent="0.25">
      <c r="A3" s="2" t="s">
        <v>25</v>
      </c>
      <c r="B3" s="2" t="s">
        <v>22</v>
      </c>
      <c r="C3" s="2" t="s">
        <v>26</v>
      </c>
      <c r="D3" s="2" t="s">
        <v>28</v>
      </c>
      <c r="E3" s="2" t="s">
        <v>24</v>
      </c>
      <c r="F3" s="3" t="s">
        <v>27</v>
      </c>
    </row>
    <row r="4" spans="1:19" ht="38.25" customHeight="1" x14ac:dyDescent="0.25">
      <c r="A4" s="10" t="s">
        <v>70</v>
      </c>
      <c r="B4" s="23" t="s">
        <v>29</v>
      </c>
      <c r="C4" s="12" t="s">
        <v>30</v>
      </c>
      <c r="D4" s="13">
        <v>45107</v>
      </c>
      <c r="E4" s="4">
        <v>8</v>
      </c>
      <c r="F4" s="6" t="s">
        <v>31</v>
      </c>
      <c r="G4" s="27">
        <v>1</v>
      </c>
    </row>
    <row r="5" spans="1:19" ht="89.25" x14ac:dyDescent="0.25">
      <c r="A5" s="10" t="s">
        <v>57</v>
      </c>
      <c r="B5" s="23" t="s">
        <v>32</v>
      </c>
      <c r="C5" s="12" t="s">
        <v>33</v>
      </c>
      <c r="D5" s="13">
        <v>45106</v>
      </c>
      <c r="E5" s="4">
        <v>40</v>
      </c>
      <c r="F5" s="26" t="s">
        <v>34</v>
      </c>
      <c r="G5" s="27">
        <v>2</v>
      </c>
    </row>
    <row r="6" spans="1:19" ht="77.25" x14ac:dyDescent="0.25">
      <c r="A6" s="11" t="s">
        <v>71</v>
      </c>
      <c r="B6" s="23" t="s">
        <v>35</v>
      </c>
      <c r="C6" s="12" t="s">
        <v>33</v>
      </c>
      <c r="D6" s="13">
        <v>45106</v>
      </c>
      <c r="E6" s="4">
        <v>20</v>
      </c>
      <c r="F6" s="5" t="s">
        <v>36</v>
      </c>
      <c r="G6" s="27">
        <v>3</v>
      </c>
      <c r="H6" s="7"/>
    </row>
    <row r="7" spans="1:19" ht="51" x14ac:dyDescent="0.25">
      <c r="A7" s="10" t="s">
        <v>53</v>
      </c>
      <c r="B7" s="23" t="s">
        <v>32</v>
      </c>
      <c r="C7" s="12" t="s">
        <v>33</v>
      </c>
      <c r="D7" s="13">
        <v>45107</v>
      </c>
      <c r="E7" s="4">
        <v>33</v>
      </c>
      <c r="F7" s="6" t="s">
        <v>37</v>
      </c>
      <c r="G7" s="27">
        <v>4</v>
      </c>
      <c r="N7" s="1"/>
      <c r="O7" s="1"/>
    </row>
    <row r="8" spans="1:19" ht="89.25" x14ac:dyDescent="0.25">
      <c r="A8" s="10" t="s">
        <v>54</v>
      </c>
      <c r="B8" s="23" t="s">
        <v>38</v>
      </c>
      <c r="C8" s="12" t="s">
        <v>33</v>
      </c>
      <c r="D8" s="13" t="s">
        <v>39</v>
      </c>
      <c r="E8" s="4">
        <v>70</v>
      </c>
      <c r="F8" s="26" t="s">
        <v>40</v>
      </c>
      <c r="G8" s="27">
        <v>5</v>
      </c>
      <c r="L8" s="1"/>
      <c r="M8" s="1"/>
      <c r="N8" s="1"/>
      <c r="O8" s="1"/>
      <c r="P8" s="1"/>
      <c r="Q8" s="1"/>
      <c r="R8" s="1"/>
      <c r="S8" s="1"/>
    </row>
    <row r="9" spans="1:19" ht="89.25" x14ac:dyDescent="0.25">
      <c r="A9" s="10" t="s">
        <v>41</v>
      </c>
      <c r="B9" s="23" t="s">
        <v>42</v>
      </c>
      <c r="C9" s="12" t="s">
        <v>33</v>
      </c>
      <c r="D9" s="13">
        <v>45126</v>
      </c>
      <c r="E9" s="4">
        <v>68</v>
      </c>
      <c r="F9" s="26" t="s">
        <v>43</v>
      </c>
      <c r="G9" s="27">
        <v>6</v>
      </c>
      <c r="L9" s="1"/>
      <c r="M9" s="1"/>
      <c r="N9" s="1"/>
      <c r="O9" s="1"/>
      <c r="P9" s="1"/>
      <c r="Q9" s="1"/>
      <c r="R9" s="1"/>
      <c r="S9" s="1"/>
    </row>
    <row r="10" spans="1:19" ht="76.5" x14ac:dyDescent="0.25">
      <c r="A10" s="10" t="s">
        <v>55</v>
      </c>
      <c r="B10" s="25" t="s">
        <v>44</v>
      </c>
      <c r="C10" s="12" t="s">
        <v>33</v>
      </c>
      <c r="D10" s="13">
        <v>45104</v>
      </c>
      <c r="E10" s="4">
        <v>36</v>
      </c>
      <c r="F10" s="17" t="s">
        <v>45</v>
      </c>
      <c r="G10" s="27">
        <v>7</v>
      </c>
    </row>
    <row r="11" spans="1:19" ht="127.5" x14ac:dyDescent="0.25">
      <c r="A11" s="16" t="s">
        <v>122</v>
      </c>
      <c r="B11" s="23" t="s">
        <v>46</v>
      </c>
      <c r="C11" s="12" t="s">
        <v>33</v>
      </c>
      <c r="D11" s="13">
        <v>45107</v>
      </c>
      <c r="E11" s="12">
        <v>43</v>
      </c>
      <c r="F11" s="17" t="s">
        <v>47</v>
      </c>
      <c r="G11" s="27">
        <v>8</v>
      </c>
    </row>
    <row r="12" spans="1:19" ht="63.75" x14ac:dyDescent="0.25">
      <c r="A12" s="10" t="s">
        <v>69</v>
      </c>
      <c r="B12" s="23" t="s">
        <v>48</v>
      </c>
      <c r="C12" s="12" t="s">
        <v>33</v>
      </c>
      <c r="D12" s="13" t="s">
        <v>49</v>
      </c>
      <c r="E12" s="4">
        <v>40</v>
      </c>
      <c r="F12" s="35" t="s">
        <v>50</v>
      </c>
      <c r="G12" s="27">
        <v>9</v>
      </c>
    </row>
    <row r="13" spans="1:19" ht="25.5" x14ac:dyDescent="0.25">
      <c r="A13" s="10" t="s">
        <v>56</v>
      </c>
      <c r="B13" s="23" t="s">
        <v>51</v>
      </c>
      <c r="C13" s="12" t="s">
        <v>33</v>
      </c>
      <c r="D13" s="13">
        <v>45129</v>
      </c>
      <c r="E13" s="4">
        <v>48</v>
      </c>
      <c r="F13" s="26" t="s">
        <v>52</v>
      </c>
      <c r="G13" s="27">
        <v>10</v>
      </c>
    </row>
    <row r="14" spans="1:19" ht="25.5" x14ac:dyDescent="0.25">
      <c r="A14" s="10" t="s">
        <v>58</v>
      </c>
      <c r="B14" s="23" t="s">
        <v>51</v>
      </c>
      <c r="C14" s="12" t="s">
        <v>33</v>
      </c>
      <c r="D14" s="13" t="s">
        <v>49</v>
      </c>
      <c r="E14" s="4">
        <v>15</v>
      </c>
      <c r="F14" s="26" t="s">
        <v>59</v>
      </c>
      <c r="G14" s="27">
        <v>11</v>
      </c>
    </row>
    <row r="15" spans="1:19" ht="89.25" x14ac:dyDescent="0.25">
      <c r="A15" s="9" t="s">
        <v>63</v>
      </c>
      <c r="B15" s="23" t="s">
        <v>60</v>
      </c>
      <c r="C15" s="12" t="s">
        <v>33</v>
      </c>
      <c r="D15" s="13">
        <v>45104</v>
      </c>
      <c r="E15" s="4">
        <v>9</v>
      </c>
      <c r="F15" s="6" t="s">
        <v>61</v>
      </c>
      <c r="G15" s="27">
        <v>12</v>
      </c>
    </row>
    <row r="16" spans="1:19" ht="38.25" x14ac:dyDescent="0.25">
      <c r="A16" s="9" t="s">
        <v>63</v>
      </c>
      <c r="B16" s="23" t="s">
        <v>62</v>
      </c>
      <c r="C16" s="12" t="s">
        <v>33</v>
      </c>
      <c r="D16" s="13">
        <v>45107</v>
      </c>
      <c r="E16" s="4">
        <v>14</v>
      </c>
      <c r="F16" s="6" t="s">
        <v>61</v>
      </c>
      <c r="G16" s="27">
        <v>13</v>
      </c>
    </row>
    <row r="17" spans="1:9" ht="51.75" x14ac:dyDescent="0.25">
      <c r="A17" s="9" t="s">
        <v>66</v>
      </c>
      <c r="B17" s="23" t="s">
        <v>64</v>
      </c>
      <c r="C17" s="12" t="s">
        <v>33</v>
      </c>
      <c r="D17" s="13">
        <v>45100</v>
      </c>
      <c r="E17" s="4">
        <v>51</v>
      </c>
      <c r="F17" s="5" t="s">
        <v>65</v>
      </c>
      <c r="G17" s="27">
        <v>14</v>
      </c>
    </row>
    <row r="18" spans="1:9" ht="51.75" x14ac:dyDescent="0.25">
      <c r="A18" s="9" t="s">
        <v>67</v>
      </c>
      <c r="B18" s="23" t="s">
        <v>68</v>
      </c>
      <c r="C18" s="12" t="s">
        <v>33</v>
      </c>
      <c r="D18" s="18">
        <v>45104</v>
      </c>
      <c r="E18" s="4">
        <v>37</v>
      </c>
      <c r="F18" s="5" t="s">
        <v>65</v>
      </c>
      <c r="G18" s="27">
        <v>15</v>
      </c>
    </row>
    <row r="19" spans="1:9" ht="42" customHeight="1" x14ac:dyDescent="0.25">
      <c r="A19" s="9" t="s">
        <v>82</v>
      </c>
      <c r="B19" s="23" t="s">
        <v>68</v>
      </c>
      <c r="C19" s="12" t="s">
        <v>33</v>
      </c>
      <c r="D19" s="13">
        <v>45104</v>
      </c>
      <c r="E19" s="14">
        <v>26</v>
      </c>
      <c r="F19" s="26" t="s">
        <v>83</v>
      </c>
      <c r="G19" s="27">
        <v>16</v>
      </c>
    </row>
    <row r="20" spans="1:9" ht="51.75" x14ac:dyDescent="0.25">
      <c r="A20" s="9" t="s">
        <v>74</v>
      </c>
      <c r="B20" s="23" t="s">
        <v>72</v>
      </c>
      <c r="C20" s="12" t="s">
        <v>30</v>
      </c>
      <c r="D20" s="13">
        <v>45107</v>
      </c>
      <c r="E20" s="4">
        <v>80</v>
      </c>
      <c r="F20" s="5" t="s">
        <v>73</v>
      </c>
      <c r="G20" s="27">
        <v>17</v>
      </c>
    </row>
    <row r="21" spans="1:9" ht="63.75" x14ac:dyDescent="0.25">
      <c r="A21" s="9" t="s">
        <v>78</v>
      </c>
      <c r="B21" s="23" t="s">
        <v>75</v>
      </c>
      <c r="C21" s="12" t="s">
        <v>33</v>
      </c>
      <c r="D21" s="13" t="s">
        <v>76</v>
      </c>
      <c r="E21" s="4">
        <v>21</v>
      </c>
      <c r="F21" s="26" t="s">
        <v>77</v>
      </c>
      <c r="G21" s="27">
        <v>18</v>
      </c>
    </row>
    <row r="22" spans="1:9" ht="64.5" x14ac:dyDescent="0.25">
      <c r="A22" s="9" t="s">
        <v>79</v>
      </c>
      <c r="B22" s="23" t="s">
        <v>80</v>
      </c>
      <c r="C22" s="12" t="s">
        <v>33</v>
      </c>
      <c r="D22" s="8">
        <v>45100</v>
      </c>
      <c r="E22" s="4">
        <v>46</v>
      </c>
      <c r="F22" s="5" t="s">
        <v>81</v>
      </c>
      <c r="G22" s="27">
        <v>19</v>
      </c>
    </row>
    <row r="23" spans="1:9" ht="127.5" x14ac:dyDescent="0.25">
      <c r="A23" s="9" t="s">
        <v>86</v>
      </c>
      <c r="B23" s="23" t="s">
        <v>84</v>
      </c>
      <c r="C23" s="12" t="s">
        <v>33</v>
      </c>
      <c r="D23" s="13">
        <v>45111</v>
      </c>
      <c r="E23" s="4">
        <v>50</v>
      </c>
      <c r="F23" s="26" t="s">
        <v>85</v>
      </c>
      <c r="G23" s="27">
        <v>20</v>
      </c>
    </row>
    <row r="24" spans="1:9" s="15" customFormat="1" ht="38.25" x14ac:dyDescent="0.25">
      <c r="A24" s="9" t="s">
        <v>89</v>
      </c>
      <c r="B24" s="23" t="s">
        <v>87</v>
      </c>
      <c r="C24" s="12" t="s">
        <v>33</v>
      </c>
      <c r="D24" s="13">
        <v>45107</v>
      </c>
      <c r="E24" s="4">
        <v>32</v>
      </c>
      <c r="F24" s="6" t="s">
        <v>88</v>
      </c>
      <c r="G24" s="27">
        <v>21</v>
      </c>
    </row>
    <row r="25" spans="1:9" ht="51" x14ac:dyDescent="0.25">
      <c r="A25" s="19" t="s">
        <v>92</v>
      </c>
      <c r="B25" s="23" t="s">
        <v>90</v>
      </c>
      <c r="C25" s="12" t="s">
        <v>30</v>
      </c>
      <c r="D25" s="13">
        <v>45107</v>
      </c>
      <c r="E25" s="4">
        <v>100</v>
      </c>
      <c r="F25" s="17" t="s">
        <v>91</v>
      </c>
      <c r="G25" s="27">
        <v>22</v>
      </c>
    </row>
    <row r="26" spans="1:9" ht="25.5" x14ac:dyDescent="0.25">
      <c r="A26" s="19" t="s">
        <v>95</v>
      </c>
      <c r="B26" s="23" t="s">
        <v>93</v>
      </c>
      <c r="C26" s="20" t="s">
        <v>99</v>
      </c>
      <c r="D26" s="21">
        <v>45107</v>
      </c>
      <c r="E26" s="4">
        <v>115</v>
      </c>
      <c r="F26" s="22" t="s">
        <v>94</v>
      </c>
      <c r="G26" s="27">
        <v>23</v>
      </c>
      <c r="I26" s="22"/>
    </row>
    <row r="27" spans="1:9" ht="63.75" x14ac:dyDescent="0.25">
      <c r="A27" s="19" t="s">
        <v>96</v>
      </c>
      <c r="B27" s="23" t="s">
        <v>97</v>
      </c>
      <c r="C27" s="23" t="s">
        <v>30</v>
      </c>
      <c r="D27" s="24">
        <v>45100</v>
      </c>
      <c r="E27" s="25">
        <v>54</v>
      </c>
      <c r="F27" s="26" t="s">
        <v>98</v>
      </c>
      <c r="G27" s="27">
        <v>24</v>
      </c>
    </row>
    <row r="28" spans="1:9" ht="51" x14ac:dyDescent="0.25">
      <c r="A28" s="10" t="s">
        <v>100</v>
      </c>
      <c r="B28" s="23" t="s">
        <v>101</v>
      </c>
      <c r="C28" s="23" t="s">
        <v>33</v>
      </c>
      <c r="D28" s="24">
        <v>45100</v>
      </c>
      <c r="E28" s="25">
        <v>19</v>
      </c>
      <c r="F28" s="26" t="s">
        <v>102</v>
      </c>
      <c r="G28" s="27">
        <v>25</v>
      </c>
    </row>
    <row r="29" spans="1:9" ht="270" x14ac:dyDescent="0.25">
      <c r="A29" s="28" t="s">
        <v>103</v>
      </c>
      <c r="B29" s="29" t="s">
        <v>101</v>
      </c>
      <c r="C29" s="29" t="s">
        <v>33</v>
      </c>
      <c r="D29" s="30">
        <v>45107</v>
      </c>
      <c r="E29" s="31">
        <v>34</v>
      </c>
      <c r="F29" s="36" t="s">
        <v>104</v>
      </c>
      <c r="G29" s="27">
        <v>26</v>
      </c>
    </row>
    <row r="30" spans="1:9" ht="206.25" customHeight="1" x14ac:dyDescent="0.25">
      <c r="A30" s="32" t="s">
        <v>105</v>
      </c>
      <c r="B30" s="23" t="s">
        <v>106</v>
      </c>
      <c r="C30" s="23" t="s">
        <v>33</v>
      </c>
      <c r="D30" s="24" t="s">
        <v>107</v>
      </c>
      <c r="E30" s="25">
        <v>29</v>
      </c>
      <c r="F30" s="37" t="s">
        <v>108</v>
      </c>
      <c r="G30" s="27">
        <v>27</v>
      </c>
    </row>
    <row r="31" spans="1:9" ht="75" x14ac:dyDescent="0.25">
      <c r="A31" s="32" t="s">
        <v>112</v>
      </c>
      <c r="B31" s="23" t="s">
        <v>109</v>
      </c>
      <c r="C31" s="23" t="s">
        <v>33</v>
      </c>
      <c r="D31" s="24" t="s">
        <v>110</v>
      </c>
      <c r="E31" s="25">
        <v>23</v>
      </c>
      <c r="F31" s="33" t="s">
        <v>111</v>
      </c>
      <c r="G31" s="27">
        <v>28</v>
      </c>
    </row>
    <row r="32" spans="1:9" ht="38.25" x14ac:dyDescent="0.25">
      <c r="A32" s="10" t="s">
        <v>113</v>
      </c>
      <c r="B32" s="23" t="s">
        <v>114</v>
      </c>
      <c r="C32" s="23" t="s">
        <v>33</v>
      </c>
      <c r="D32" s="24">
        <v>44708</v>
      </c>
      <c r="E32" s="25">
        <v>10</v>
      </c>
      <c r="F32" s="6" t="s">
        <v>115</v>
      </c>
      <c r="G32" s="27">
        <v>29</v>
      </c>
    </row>
    <row r="33" spans="1:7" ht="38.25" x14ac:dyDescent="0.25">
      <c r="A33" s="9" t="s">
        <v>118</v>
      </c>
      <c r="B33" s="23" t="s">
        <v>116</v>
      </c>
      <c r="C33" s="23" t="s">
        <v>33</v>
      </c>
      <c r="D33" s="24">
        <v>45107</v>
      </c>
      <c r="E33" s="23">
        <v>16</v>
      </c>
      <c r="F33" s="26" t="s">
        <v>117</v>
      </c>
      <c r="G33" s="27">
        <v>30</v>
      </c>
    </row>
    <row r="34" spans="1:7" ht="63.75" x14ac:dyDescent="0.25">
      <c r="A34" s="32" t="s">
        <v>119</v>
      </c>
      <c r="B34" s="23" t="s">
        <v>120</v>
      </c>
      <c r="C34" s="23" t="s">
        <v>33</v>
      </c>
      <c r="D34" s="24" t="s">
        <v>39</v>
      </c>
      <c r="E34" s="25">
        <v>45</v>
      </c>
      <c r="F34" s="6" t="s">
        <v>121</v>
      </c>
      <c r="G34" s="27">
        <v>31</v>
      </c>
    </row>
    <row r="35" spans="1:7" ht="30" x14ac:dyDescent="0.25">
      <c r="A35" s="11" t="s">
        <v>123</v>
      </c>
      <c r="B35" s="25" t="s">
        <v>124</v>
      </c>
      <c r="C35" s="23" t="s">
        <v>33</v>
      </c>
      <c r="D35" s="34">
        <v>45100</v>
      </c>
      <c r="E35" s="25">
        <v>21</v>
      </c>
      <c r="F35" s="33" t="s">
        <v>125</v>
      </c>
      <c r="G35" s="27">
        <v>32</v>
      </c>
    </row>
    <row r="36" spans="1:7" ht="76.5" x14ac:dyDescent="0.25">
      <c r="A36" s="11" t="s">
        <v>128</v>
      </c>
      <c r="B36" s="39" t="s">
        <v>126</v>
      </c>
      <c r="C36" s="39" t="s">
        <v>33</v>
      </c>
      <c r="D36" s="40">
        <v>45105</v>
      </c>
      <c r="E36" s="38">
        <v>35</v>
      </c>
      <c r="F36" s="41" t="s">
        <v>127</v>
      </c>
      <c r="G36" s="27">
        <v>33</v>
      </c>
    </row>
    <row r="37" spans="1:7" ht="76.5" x14ac:dyDescent="0.25">
      <c r="A37" s="32" t="s">
        <v>129</v>
      </c>
      <c r="B37" s="26" t="s">
        <v>130</v>
      </c>
      <c r="C37" s="23" t="s">
        <v>30</v>
      </c>
      <c r="D37" s="45" t="s">
        <v>131</v>
      </c>
      <c r="E37" s="23">
        <v>45</v>
      </c>
      <c r="F37" s="46" t="s">
        <v>132</v>
      </c>
      <c r="G37" s="27">
        <v>34</v>
      </c>
    </row>
  </sheetData>
  <autoFilter ref="A3:F21"/>
  <mergeCells count="2">
    <mergeCell ref="A2:F2"/>
    <mergeCell ref="A1:F1"/>
  </mergeCells>
  <dataValidations disablePrompts="1" count="1">
    <dataValidation type="list" allowBlank="1" showInputMessage="1" showErrorMessage="1" sqref="C4:C25 C28:C35 C37">
      <formula1>"Presencial,Virtual"</formula1>
    </dataValidation>
  </dataValidations>
  <hyperlinks>
    <hyperlink ref="F10" r:id="rId1"/>
    <hyperlink ref="F11" r:id="rId2"/>
    <hyperlink ref="F12" r:id="rId3"/>
    <hyperlink ref="F25" r:id="rId4" display="https://icaoti-my.sharepoint.com/:f:/g/personal/gerencia_arauca_ica_gov_co/Eg5HQVOUcnJGpu3Cot9S9McBtZiKCHP2PvrFDt1TaSJi8w?e=ykzb1H"/>
    <hyperlink ref="F26" r:id="rId5" display="https://icaoti-my.sharepoint.com/:f:/g/personal/gerencia_casanare_ica_gov_co/EhtBi05rDshJqXOjQXqvHqIBpdRUYR1qOW240jQM8_he3A?e=2NcCFi"/>
    <hyperlink ref="F30" r:id="rId6"/>
    <hyperlink ref="F31" r:id="rId7"/>
    <hyperlink ref="F35" r:id="rId8"/>
  </hyperlinks>
  <printOptions horizontalCentered="1" verticalCentered="1"/>
  <pageMargins left="0" right="0" top="0" bottom="0" header="0.31496062992125984" footer="0.31496062992125984"/>
  <pageSetup scale="90" orientation="landscape" horizontalDpi="4294967294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4" sqref="A14:A26"/>
    </sheetView>
  </sheetViews>
  <sheetFormatPr baseColWidth="10" defaultColWidth="11.42578125" defaultRowHeight="15" x14ac:dyDescent="0.25"/>
  <cols>
    <col min="1" max="1" width="4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  <row r="14" spans="1:1" x14ac:dyDescent="0.25">
      <c r="A14" t="s">
        <v>9</v>
      </c>
    </row>
    <row r="15" spans="1:1" x14ac:dyDescent="0.25">
      <c r="A15" t="s">
        <v>10</v>
      </c>
    </row>
    <row r="16" spans="1:1" x14ac:dyDescent="0.25">
      <c r="A16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0" spans="1:1" x14ac:dyDescent="0.25">
      <c r="A20" t="s">
        <v>15</v>
      </c>
    </row>
    <row r="21" spans="1:1" x14ac:dyDescent="0.25">
      <c r="A21" t="s">
        <v>16</v>
      </c>
    </row>
    <row r="22" spans="1:1" x14ac:dyDescent="0.25">
      <c r="A22" t="s">
        <v>17</v>
      </c>
    </row>
    <row r="23" spans="1:1" x14ac:dyDescent="0.25">
      <c r="A23" t="s">
        <v>18</v>
      </c>
    </row>
    <row r="24" spans="1:1" x14ac:dyDescent="0.25">
      <c r="A24" t="s">
        <v>19</v>
      </c>
    </row>
    <row r="25" spans="1:1" x14ac:dyDescent="0.25">
      <c r="A25" t="s">
        <v>20</v>
      </c>
    </row>
    <row r="26" spans="1:1" x14ac:dyDescent="0.25">
      <c r="A26" t="s"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AUDIENCIA PUBLICA RENDICION 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Fernández Ochoa</dc:creator>
  <cp:keywords/>
  <dc:description/>
  <cp:lastModifiedBy>Rafael Huberto Daza Piñeres</cp:lastModifiedBy>
  <cp:revision/>
  <cp:lastPrinted>2023-08-29T18:21:37Z</cp:lastPrinted>
  <dcterms:created xsi:type="dcterms:W3CDTF">2021-03-21T23:38:37Z</dcterms:created>
  <dcterms:modified xsi:type="dcterms:W3CDTF">2023-10-05T20:14:41Z</dcterms:modified>
  <cp:category/>
  <cp:contentStatus/>
</cp:coreProperties>
</file>