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aria.martinez\Desktop\omitar\"/>
    </mc:Choice>
  </mc:AlternateContent>
  <bookViews>
    <workbookView xWindow="0" yWindow="0" windowWidth="28800" windowHeight="12135"/>
  </bookViews>
  <sheets>
    <sheet name="CONSOLIDADO"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<sst xmlns="http://schemas.openxmlformats.org/spreadsheetml/2006/main" count="3604" uniqueCount="1665">
  <si>
    <t>INSTITUTO COLOMBIANO AGROPECUARIO - ICA</t>
  </si>
  <si>
    <t>1.
Dependencia</t>
  </si>
  <si>
    <t>2.
Actividad realizada y/o Nombre de actividad</t>
  </si>
  <si>
    <t>3.
Fecha</t>
  </si>
  <si>
    <t>4.
Grupos de Valor Involucrados en la actividad</t>
  </si>
  <si>
    <t>5.
Temas tratados en la actividad</t>
  </si>
  <si>
    <t>6.
Descripción de la evidencia de la actividad</t>
  </si>
  <si>
    <t>7.
Ubicación de la evidencia de la actividad (Física/Virtual -URL)</t>
  </si>
  <si>
    <t>8.
Compromisos adquiridos
 (De cara a la ciudadanía en caso de que se trate de un espacio de rendición de cuentas)</t>
  </si>
  <si>
    <t>9.
Avance en los compromisos</t>
  </si>
  <si>
    <t>10.
Descripción de la evidencia del avance en los compromisos</t>
  </si>
  <si>
    <t>11.
Ubicación de la evidencia del avance en los compromisos (Física/Virtual -URL)</t>
  </si>
  <si>
    <t>12.
Observaciones adicionales</t>
  </si>
  <si>
    <t>13.
Medio a través del cual se convocó a los participantes
(Virtual, telefónico, avisos, inscripción, etc.)
Adjuntar evidencias</t>
  </si>
  <si>
    <t>14.
Indicar si la actividad se divulgó a través de la página WEB; señalar el LInk o la url.</t>
  </si>
  <si>
    <t>15.
Indique si la actividad se realizó al interior del ICA o de manera externa (escenarios participación ciudadana)</t>
  </si>
  <si>
    <t>16.
Diligencie si la actividad fue llevada a cabo por parte del personal del ICA o a través de alianzas o convenios con entidades externas 
(Indicar nombre y adjuntar soportes: Actas de reunión, Registro de asistencia, etc) </t>
  </si>
  <si>
    <t>17.
Describa los recursos utilizados del ICA (Tecnológicos, económicos, físicos y/o alianzas o convenios con otras entidades)</t>
  </si>
  <si>
    <t>18.
Resultado de la participación</t>
  </si>
  <si>
    <t>FORMATO INTERNO DE REPORTE DE LAS ACTIVIDADES DE PARTICIPACIÓN CIUDADANA</t>
  </si>
  <si>
    <t xml:space="preserve">Patrulleros del Comando de Policia Amazonas - PONAL </t>
  </si>
  <si>
    <t xml:space="preserve">Conocer las características generales del virus, signos clínicos, generalidades de la transmisión, especies afectadas, generalidades de salud publica, características del vector y revisión de caso presentado en el 2019 en la zona no municipalizada de Pedrera.  </t>
  </si>
  <si>
    <t>Forma 4-918 del 2/03/2021</t>
  </si>
  <si>
    <t>https://icaoti-my.sharepoint.com/personal/yenny_infante_ica_gov_co/_layouts/15/onedrive.aspx?ct=1619637956717&amp;or=OWA%2DNT&amp;cid=4bd55d00%2D7ed8%2Dee76%2D4fef%2D282a2ac12593&amp;originalPath=aHR0cHM6Ly9pY2FvdGktbXkuc2hhcmVwb2ludC5jb20vOmY6L2cvcGVyc29uYWwveWVubnlfaW5mYW50ZV9pY2FfZ292X2NvL0V0ZHVEM3ZxQWdWSWlYYmpGODhwdG5RQi1RRU1rV3hNRDFsZjR6V2V3VHlnNlE%5FcnRpbWU9ZG02UGdIc0syVWc&amp;id=%2Fpersonal%2Fyenny%5Finfante%5Fica%5Fgov%5Fco%2FDocuments%2F2021%2FSANIDAD%20ANIMAL%2FDTSA%2F50%2E08%2E04%2E09%2E%20Eventos%20de%20Educomunicaci%C3%B3n%20sobre%20Rabia%20de%20origen%20silvestre%20a%20usuarios%20externos%2FMarzo</t>
  </si>
  <si>
    <t>N/A</t>
  </si>
  <si>
    <t>Ninguna</t>
  </si>
  <si>
    <t>Telefonico</t>
  </si>
  <si>
    <t>No se divulgo</t>
  </si>
  <si>
    <t xml:space="preserve">Comando de Policia del Amazonas </t>
  </si>
  <si>
    <t>Personal ICA: Alvaro Daniel Alonso Pardo (Profesional de apoyo) y Jesus Ricardo Luna Morales (Tecnico operativo)</t>
  </si>
  <si>
    <t xml:space="preserve">Ninguno </t>
  </si>
  <si>
    <t>Educomunicación en Fiebre Aftosa</t>
  </si>
  <si>
    <t xml:space="preserve">Educomunicación en Rabia en hervivoros </t>
  </si>
  <si>
    <t xml:space="preserve">Reconocer el estatus sanitario del país frente a la Fiebre Aftosa. Reconocer los signos de alerta para el monitoreo de la enfermedad. Reconocer las características de la transmisión entre especies. Reconoces la importancia de la vacunación obligatoria y las repercusiones en el comercio internacional.   </t>
  </si>
  <si>
    <t>https://icaoti-my.sharepoint.com/personal/yenny_infante_ica_gov_co/_layouts/15/onedrive.aspx?ct=1619637956717&amp;or=OWA%2DNT&amp;cid=4bd55d00%2D7ed8%2Dee76%2D4fef%2D282a2ac12593&amp;originalPath=aHR0cHM6Ly9pY2FvdGktbXkuc2hhcmVwb2ludC5jb20vOmY6L2cvcGVyc29uYWwveWVubnlfaW5mYW50ZV9pY2FfZ292X2NvL0V0ZHVEM3ZxQWdWSWlYYmpGODhwdG5RQi1RRU1rV3hNRDFsZjR6V2V3VHlnNlE%5FcnRpbWU9ZG02UGdIc0syVWc&amp;id=%2Fpersonal%2Fyenny%5Finfante%5Fica%5Fgov%5Fco%2FDocuments%2F2021%2FSANIDAD%20ANIMAL%2FDTSA%2F50%2E08%2E07%2E28%2E%20Eventos%20de%20educomunicaci%C3%B3n%20realizados%20en%20el%20resto%20del%20pa%C3%ADs%20%20%28Of%20Local%201%20cada%20dos%20mes%29%2FMarzo</t>
  </si>
  <si>
    <t>https://www.ica.gov.co/noticias/ica-amazonas-capacita-patrulleros-fiebre-aftosa</t>
  </si>
  <si>
    <t>Educomunicación en Control a la Movilización</t>
  </si>
  <si>
    <t>Reconocer la importancia del cumplimiento de la normatividad para el ingreso de productos y subproductos cárnicos en el departamento del Amazonas.</t>
  </si>
  <si>
    <t>https://icaoti-my.sharepoint.com/personal/yenny_infante_ica_gov_co/_layouts/15/onedrive.aspx?ct=1619637956717&amp;or=OWA%2DNT&amp;cid=4bd55d00%2D7ed8%2Dee76%2D4fef%2D282a2ac12593&amp;originalPath=aHR0cHM6Ly9pY2FvdGktbXkuc2hhcmVwb2ludC5jb20vOmY6L2cvcGVyc29uYWwveWVubnlfaW5mYW50ZV9pY2FfZ292X2NvL0V0ZHVEM3ZxQWdWSWlYYmpGODhwdG5RQi1RRU1rV3hNRDFsZjR6V2V3VHlnNlE%5FcnRpbWU9ZG02UGdIc0syVWc&amp;id=%2Fpersonal%2Fyenny%5Finfante%5Fica%5Fgov%5Fco%2FDocuments%2F2021%2FSANIDAD%20ANIMAL%2FDTSA%2F24%2E08%2E01%2E20%20Eventos%20de%20Educomunicaci%C3%B3n%20realizados%20en%20temas%20de%20control%20a%20la%20movilizaci%C3%B3n%20y%20registro%20e%20inscripci%C3%B3n%20de%20predios%20pecuarios%2FMarzo</t>
  </si>
  <si>
    <t>Educomunicación en Peste Porcina Clasica</t>
  </si>
  <si>
    <t>Productores porcicolas del municpio de Puerto Nariño</t>
  </si>
  <si>
    <t>Reconocer los signos clínicos compatibles con enfermedades de control oficial. Reconocer el status sanitario “libre de PPC sin vacunación” del departamento del Amazonas. Socializar la normativa actual del plan de erradicación de PPC. Reconocer la importancia del cumplimiento de la normatividad para el ingreso de productos y subproductos cárnicos de origen porcino al departamento del Amazonas.</t>
  </si>
  <si>
    <t>https://icaoti-my.sharepoint.com/personal/yenny_infante_ica_gov_co/_layouts/15/onedrive.aspx?ct=1619637956717&amp;or=OWA%2DNT&amp;cid=4bd55d00%2D7ed8%2Dee76%2D4fef%2D282a2ac12593&amp;originalPath=aHR0cHM6Ly9pY2FvdGktbXkuc2hhcmVwb2ludC5jb20vOmY6L2cvcGVyc29uYWwveWVubnlfaW5mYW50ZV9pY2FfZ292X2NvL0V0ZHVEM3ZxQWdWSWlYYmpGODhwdG5RQi1RRU1rV3hNRDFsZjR6V2V3VHlnNlE%5FcnRpbWU9ZG02UGdIc0syVWc&amp;id=%2Fpersonal%2Fyenny%5Finfante%5Fica%5Fgov%5Fco%2FDocuments%2F2021%2FSANIDAD%20ANIMAL%2FDTSA%2F50%2E08%2E02%2E23%2E%20Eventos%20de%20Educomunicaci%C3%B3n%20sobre%20PPC%20a%20usuarios%20externos%2FMarzo</t>
  </si>
  <si>
    <t>Visitas de IVC en el municpio.</t>
  </si>
  <si>
    <t xml:space="preserve">Producciones porcicolas del municpio de Puerto Nariño </t>
  </si>
  <si>
    <t>Personal ICA: Alvaro Daniel Alonso Pardo (Profesional de apoyo)</t>
  </si>
  <si>
    <t xml:space="preserve">Capacitar 14 patrulleros en entrenamiento del Comando Amazonas de la Policía Nacional de Colombia en temas relacionados a Control a la movilización de productos y subproductos de origen animal, y así mismo de animales en pie.    </t>
  </si>
  <si>
    <t>Se socializó a 9 productores en visitas predio a predio en el municpio de Puerto Nariño  el programa de PPC, junto a esto se socializó de programa de sensores epidemiológicos, ley 623 de 2000, Resolución 2129 de 2002 y Resolución 2421 de 2017 a productores.</t>
  </si>
  <si>
    <t xml:space="preserve">Se capacita a 14 patrulleros en entrenamiento del Comando Amazonas de la Policia Nacional de Colombia en temas relacionados a Rabia en Hervivoros.     </t>
  </si>
  <si>
    <t xml:space="preserve">Se capacita a 14 patrulleros en entrenamiento del Comando Amazonas de la Policia Nacional de Colombia en temas relacionados acon Fiebre Aftosa </t>
  </si>
  <si>
    <t>UMATA municipales</t>
  </si>
  <si>
    <t>Resolución 90464</t>
  </si>
  <si>
    <t>Forms</t>
  </si>
  <si>
    <t>Virtual</t>
  </si>
  <si>
    <t>Teams</t>
  </si>
  <si>
    <t>Si</t>
  </si>
  <si>
    <t>ICA</t>
  </si>
  <si>
    <t>Tecnológicos</t>
  </si>
  <si>
    <t>Buena</t>
  </si>
  <si>
    <t>No</t>
  </si>
  <si>
    <t>Guias de movilizacion, Socialización Resolución 90464</t>
  </si>
  <si>
    <t>Correo Electronico institucional Gerencia secional Arauca y archivo fisico del area vegetal</t>
  </si>
  <si>
    <t>BPA, Servicios prestados por el ICA, Tarifas, BPG, Movilizacion Ganado Expedicion guias, Percepcion de usuarios sobre el  ICA, Tratamiento de focos de plagas</t>
  </si>
  <si>
    <t>Se informa a la Gerencia seccional y se da respuesta en el evento</t>
  </si>
  <si>
    <t>BPA, Servicios prestados por el ICA, Tarifas, BPG, Movilizacion Ganado Expedicion guias, Percepcion de usuarios sobre el  ICA, proteccion a polinizadores</t>
  </si>
  <si>
    <t>Asociacion Apiculotores GRANITA -TAME-PNUD-UNIVERSIDAD NACIONAL SEDE ORINOQUIA</t>
  </si>
  <si>
    <t xml:space="preserve">04/03/2021
</t>
  </si>
  <si>
    <t>Gerencia Seccional Córdoba</t>
  </si>
  <si>
    <t>Porkcolombia (gremio), Secretaria de agricultura departamental de Córdoba, Gobernación de Cordoba, Agrosavia</t>
  </si>
  <si>
    <t>actualizar las demandas de la Cadena en ciencia, tecnología e innovación en el departamento de Córdoba, de tal manera que se pueda conocer en qué se debe trabajar desde estos campos para que se logre una mayor competitividad por el bien de los productores y el desarrollo del territorio</t>
  </si>
  <si>
    <t>Esta agenda hará parte del Plan Estratégico de Ciencia, Tecnología e Innovación Agropecuario (PECTIA), y podrá ser consultado en la Plataforma siembra del Ministerio de Agricultura y que es administrada por Agrosavia (http://www.siembra.co/)</t>
  </si>
  <si>
    <t xml:space="preserve"> http://www.siembra.co/</t>
  </si>
  <si>
    <t>No aplica</t>
  </si>
  <si>
    <t>Virtual a través de correo electrónico</t>
  </si>
  <si>
    <t>NO se divulgo a través de la pafina web del ICA</t>
  </si>
  <si>
    <t>Se realizó a través de la plataforma Zoom</t>
  </si>
  <si>
    <t xml:space="preserve">Se utilizaron recursos técnologicos </t>
  </si>
  <si>
    <t>Se construyó la agenda de Ciencia Tegnología e Innovación de la Cadena de Porcícola para el departamento de Córdoba, que tiene como propósito actualizar las demandas del sector en los ya mencionados aspectos.</t>
  </si>
  <si>
    <r>
      <t>M</t>
    </r>
    <r>
      <rPr>
        <sz val="12"/>
        <color rgb="FF201F1E"/>
        <rFont val="Times New Roman"/>
        <family val="1"/>
      </rPr>
      <t>esa de trabajo control a los sitios de Sacrificio Informal de cerdos en la Ciudad de Montería</t>
    </r>
  </si>
  <si>
    <t>Porkcolombia (gremio), Secretaria de salud departamental de Córdoba, Secretaria de salud de Montería, Policia Nacional, Porcuraduria Agraria, Invima</t>
  </si>
  <si>
    <t>Sacrificio Ilegal de porcinos en el municipio de Montería</t>
  </si>
  <si>
    <t>Se realizó mesa de trabajo para diagnosticar el estado de la situación planteada y elaborar estratégias para contrarestar la problemática descrita, la evidencia es el acta levantada en la reunión</t>
  </si>
  <si>
    <t>Se realizó a través de la plataforma Meet</t>
  </si>
  <si>
    <t>Se ratificó la necesidad de una cava en el municipio de Móntería, destinada al almacenamiento de la carne decomisada en los controles realizados por la policia nacional y la autoirdades de salud municipal y departamental, lo cual quedo plasmado como compromiso por parte de la administración municipal, como primera medida para inciar acciones en contra de la ilegalidad del sacrificio y identificaron los sitios donde se realiza el sacrificio ilegal de porcinos. La entidad brindo su acompañamiento a las labores que la mesa de trabajo coordine para contrarestar el tema que nos ocupa.</t>
  </si>
  <si>
    <t>Presentacion Requisitos y ventajas de Registro predios Acuicolas</t>
  </si>
  <si>
    <t xml:space="preserve">(Pilar 6) Implementacion Iniciativas PEDET Sub Region de Cordoba. CVS, AUNAT, Cordinador ART, Red Piscicola del San Jorge REDSANJOR </t>
  </si>
  <si>
    <t xml:space="preserve">Rquisitos y ventajas Registro de predios acuicolas, Requisitos Certificado Granjas acuicolas bioseguras </t>
  </si>
  <si>
    <t>virtual acta de la reunion Secretaria ART</t>
  </si>
  <si>
    <t>Virtual teams</t>
  </si>
  <si>
    <t>https://nam10.safelinks.protection.outlook.com/ap/t-59584e83/?url=https%3A%2F%2Fteams.microsoft.com%2Fl%2Fmeetup-join%2F19%253ameeting_YWIwZmVmNTItZDFhZi00NThhLTgwMmUtYzMyMGNkNDc4Njg3%2540thread.v2%2F0%3Fcontext%3D%257b%2522Tid%2522%253a%25228fd1013e-2a08-4c47-93d4-16e929a2ca61%2522%252c%2522Oid%2522%253a%252292b260e8-b3c3-483a-8521-a83bd17cbdfa%2522%257d&amp;data=04%7C01%7Cluis.arcon%40ica.gov.co%7Ce0ed3c53af1c4f25d69c08d90586af11%7Cb7aeda0c64cd49d29a4d3062367432e3%7C1%7C1%7C637546898299774331%7CUnknown%7CTWFpbGZsb3d8eyJWIjoiMC4wLjAwMDAiLCJQIjoiV2luMzIiLCJBTiI6Ik1haWwiLCJXVCI6Mn0%3D%7C1000&amp;sdata=8xoJAg8L%2FZ6ihK%2FQZThMjGfycj0wN1OhX7lGsPIi1Ps%3D&amp;reserved=0</t>
  </si>
  <si>
    <t>N/aplica</t>
  </si>
  <si>
    <t>Concientización de la importancia del Registro ante el ICA</t>
  </si>
  <si>
    <t>Participacion activa</t>
  </si>
  <si>
    <t>Reunio de laMesa de ciencia y tecnologia Cadena De Coco</t>
  </si>
  <si>
    <t>revisión de la Agenda de CTeI de la Cadena de coco, que tiene como propósito actualizar las demandas de la Cadena en ciencia, tecnología e innovación en el departamento de Córdoba</t>
  </si>
  <si>
    <t>Esta agenda hará parte del Plan Estratégico de Ciencia, Tecnología e Innovación Agropecuario (PECTIA), y podrá ser consultado en la Plataforma siembra del Ministerio de Agricultura y que es administrada por Agrosavia (http://www.siembra.co/).</t>
  </si>
  <si>
    <t>virtual Acta Reunion Sec desarrollo economico Gobernacion de Cordoba</t>
  </si>
  <si>
    <t>https://nam10.safelinks.protection.outlook.com/?url=https%3A%2F%2Fus02web.zoom.us%2Fj%2F85320783112%3Fpwd%3DV2tZSFlFZkF4YlJoZVdUOHZtdzMyQT09&amp;data=04%7C01%7Cluis.arcon%40ica.gov.co%7Ce41dca1c45c3481402a308d8ebb9dac7%7Cb7aeda0c64cd49d29a4d3062367432e3%7C1%7C0%7C637518530780241116%7CUnknown%7CTWFpbGZsb3d8eyJWIjoiMC4wLjAwMDAiLCJQIjoiV2luMzIiLCJBTiI6Ik1haWwiLCJXVCI6Mn0%3D%7C1000&amp;sdata=mg8xMQ6FYVCxv3QKGclhYvUW3282Y1Ccz0MlRAGm22E%3D&amp;reserved=0</t>
  </si>
  <si>
    <t>instituciones publicas y privadas y la sociedad en general</t>
  </si>
  <si>
    <r>
      <t>Invitación a participar de manera virtual en la sesión institucional de impulso a los Programas de Desarrollo con Enfoque Territorial -PDET- para la subregión Sur de Córdoba.</t>
    </r>
    <r>
      <rPr>
        <sz val="12"/>
        <color rgb="FFFF0000"/>
        <rFont val="Arial"/>
        <family val="2"/>
      </rPr>
      <t> </t>
    </r>
  </si>
  <si>
    <r>
      <t>Con el fin de continuar avanzando en la implementación de los Programas de Desarrollo con Enfoque Territorial, se realizará la primera sesión institucional de 2021 de la subregión Sur de Córdoba. El objetivo de este evento es “</t>
    </r>
    <r>
      <rPr>
        <i/>
        <sz val="12"/>
        <color rgb="FF000000"/>
        <rFont val="Arial"/>
        <family val="2"/>
      </rPr>
      <t>presentar los avances de los planes de trabajo 2021 y su seguimiento con énfasis en los proyectos que en cada pilar son estratégicos para el PDET</t>
    </r>
    <r>
      <rPr>
        <i/>
        <sz val="12"/>
        <color rgb="FF212121"/>
        <rFont val="Arial"/>
        <family val="2"/>
      </rPr>
      <t>”</t>
    </r>
  </si>
  <si>
    <t>virtual Acta reunion Carlos Eduardo Campo Director de la Direccion de programacion y Gestion Para implementacio Agencia de Renovacion de Territorio</t>
  </si>
  <si>
    <t>https://nam10.safelinks.protection.outlook.com/ap/t-59584e83/?url=https%3A%2F%2Fteams.microsoft.com%2Fl%2Fmeetup-join%2F19%253ameeting_ODYzMGUyOWQtYTZlMy00ZDNhLWEyOWUtMDQ5OTczMmQ4ZjMw%2540thread.v2%2F0%3Fcontext%3D%257b%2522Tid%2522%253a%25228fd1013e-2a08-4c47-93d4-16e929a2ca61%2522%252c%2522Oid%2522%253a%25225b23e893-3c32-45ef-bd15-0fda70d4fc9c%2522%257d&amp;data=04%7C01%7Cluis.arcon%40ica.gov.co%7C8d0b1b29cfbd44a7419908d8ea5e67a8%7Cb7aeda0c64cd49d29a4d3062367432e3%7C1%7C0%7C637517038477075145%7CUnknown%7CTWFpbGZsb3d8eyJWIjoiMC4wLjAwMDAiLCJQIjoiV2luMzIiLCJBTiI6Ik1haWwiLCJXVCI6Mn0%3D%7C1000&amp;sdata=YX%2BXYlaRGkI9gaBp9rSXxKY%2BoSny4xUfrWuf%2Fd7ZAKE%3D&amp;reserved=0</t>
  </si>
  <si>
    <t>Reunión de la mesa de ciencia y tecnología agropecuaria, cadena productiva del Mango</t>
  </si>
  <si>
    <t>propósito actualizar las demandas de la Cadena en ciencia, tecnología e innovación en el departamento de Córdoba, de tal manera que se pueda conocer en qué se debe trabajar desde estos campos para que se logre una mayor competitividad por el bien de los productores y el desarrollo del territorio. Esta agenda hará parte del Plan Estratégico de Ciencia, Tecnología e Innovación Agropecuario (PECTIA), y podrá ser consultado en la Plataforma siembra del Ministerio de Agricultura y que es administrada por Agrosavia (http://www.siembra.co/).</t>
  </si>
  <si>
    <t>https://nam10.safelinks.protection.outlook.com/?url=https%3A%2F%2Fus02web.zoom.us%2Fj%2F81821887492%3Fpwd%3DYXRIRmNnQXpCUVBSaGduQm1mSzVqQT09&amp;data=04%7C01%7Cluis.arcon%40ica.gov.co%7C56c0755b23344ee05bf508d8e8c23bdb%7Cb7aeda0c64cd49d29a4d3062367432e3%7C1%7C0%7C637515268231461844%7CUnknown%7CTWFpbGZsb3d8eyJWIjoiMC4wLjAwMDAiLCJQIjoiV2luMzIiLCJBTiI6Ik1haWwiLCJXVCI6Mn0%3D%7C1000&amp;sdata=%2FEwTSJ7tlINHc%2BRwsaxRcVKhsEEuM6e%2BZ8svIJ%2Fcw8c%3D&amp;reserved=0</t>
  </si>
  <si>
    <t>Reunión Mesa Sectorial de línea económica Manejo Forestal Sostenible.</t>
  </si>
  <si>
    <t>El Plan Maestro de Estructuración – PME, es un instrumento de planeación desarrollado por la ART y orientado a proyectar procesos estratégicos de desarrollo económico bajo enfoques de cadena de valor y territorial a partir de las iniciativas del PILAR 6 del PDET.</t>
  </si>
  <si>
    <t>Virtual Acta Reunion Jose Suarez Atencia
ART Sur de Córdoba</t>
  </si>
  <si>
    <t>https://nam10.safelinks.protection.outlook.com/ap/t-59584e83/?url=https%3A%2F%2Fteams.microsoft.com%2Fl%2Fmeetup-join%2F19%253ameeting_YTRhYjczMDgtNGVlZC00ZTBlLWJjODktYTk1ZGJjNWI1ZWRi%2540thread.v2%2F0%3Fcontext%3D%257b%2522Tid%2522%253a%2522163ac468-abb8-44d0-81fd-d9db15e3af96%2522%252c%2522Oid%2522%253a%252278d0177a-e368-42ee-a044-d15d9ddc6cd1%2522%257d&amp;data=04%7C01%7Cluis.arcon%40ica.gov.co%7Cd34afe5713d54b37cb6b08d8e414de06%7Cb7aeda0c64cd49d29a4d3062367432e3%7C1%7C0%7C637510125558456902%7CUnknown%7CTWFpbGZsb3d8eyJWIjoiMC4wLjAwMDAiLCJQIjoiV2luMzIiLCJBTiI6Ik1haWwiLCJXVCI6Mn0%3D%7C1000&amp;sdata=oDYEboEIYWYA7dSlH1uB56KpTFTvWcLW1xYq6oCGuFc%3D&amp;reserved=0</t>
  </si>
  <si>
    <t>FORO CIUDADANO</t>
  </si>
  <si>
    <t>NO</t>
  </si>
  <si>
    <t>Gerencia Seccional Quindio</t>
  </si>
  <si>
    <t xml:space="preserve">Espacio Abierto </t>
  </si>
  <si>
    <t xml:space="preserve">Gremios de productores-asociaciones </t>
  </si>
  <si>
    <t xml:space="preserve">Alianza Productiva de Platano </t>
  </si>
  <si>
    <t xml:space="preserve">Listado de asistencia </t>
  </si>
  <si>
    <t>Archivador 67900 oficina SV</t>
  </si>
  <si>
    <t xml:space="preserve">La actividad la convoco la gobernacion </t>
  </si>
  <si>
    <t>correo electronico</t>
  </si>
  <si>
    <t xml:space="preserve">Alcaldia municipal Buenavista </t>
  </si>
  <si>
    <t xml:space="preserve">actividad realizada atraves de las entidades participantes </t>
  </si>
  <si>
    <t xml:space="preserve">economicos con cofinanciacion  de servicios </t>
  </si>
  <si>
    <t xml:space="preserve">alianza productiva aprobada </t>
  </si>
  <si>
    <t xml:space="preserve">Alcaldia Municipal </t>
  </si>
  <si>
    <t xml:space="preserve">posibilidad convenio </t>
  </si>
  <si>
    <t xml:space="preserve">Actividad consertada ICA alcaldia </t>
  </si>
  <si>
    <t xml:space="preserve">Telefonico </t>
  </si>
  <si>
    <t xml:space="preserve">Alcaldia Municipio Quimbaya </t>
  </si>
  <si>
    <t xml:space="preserve">ICA- coordinadorr Umata </t>
  </si>
  <si>
    <t xml:space="preserve">economicas - desplazamiento </t>
  </si>
  <si>
    <t xml:space="preserve">Acuerdo posi ble convenio </t>
  </si>
  <si>
    <t xml:space="preserve">Reunión técnica Alianzas Hortalizas </t>
  </si>
  <si>
    <t>Gremios, Productores, Asociaciones y Alcaldías</t>
  </si>
  <si>
    <t>Paquete tecnologico para la alianza</t>
  </si>
  <si>
    <t xml:space="preserve">Listado de Asistencia </t>
  </si>
  <si>
    <t>C:\Users\jessenia.duran\Desktop\2021</t>
  </si>
  <si>
    <t xml:space="preserve">No hay observaciones </t>
  </si>
  <si>
    <t xml:space="preserve">Invitación por parte de la Gobernación del Quindío al correo de la Gerencia Seccional </t>
  </si>
  <si>
    <t>https://www.ica.gov.co/noticias/ica-productores-hortalizas-quindio-reciben-soporte</t>
  </si>
  <si>
    <t xml:space="preserve">Punto Vive Digital - Circasia </t>
  </si>
  <si>
    <t>Secretaria de Agricultura - Gobernación del Quindío</t>
  </si>
  <si>
    <t xml:space="preserve">Economicos y tecnologicos </t>
  </si>
  <si>
    <t>Por parte del ICA se brindará el acompañamiento necesario a la Alianza en aspectos fitosanitarios</t>
  </si>
  <si>
    <t>MESA APICOLA</t>
  </si>
  <si>
    <t>Apicultores y entes territoriales</t>
  </si>
  <si>
    <t>Estrategias de protección a las abejas</t>
  </si>
  <si>
    <t>Establecer un plan de acción para la protección de las abejas y otros polinizadores en el departamentio. Se llevaregistro de asistencia en forma 4-608</t>
  </si>
  <si>
    <t>en el archivador de la oficina de DTIIAseccional</t>
  </si>
  <si>
    <t>no rendicion de cuentas</t>
  </si>
  <si>
    <t>no aplica</t>
  </si>
  <si>
    <t>se convoca por medio de correo electrónico. La evidencia elcorreo oficial</t>
  </si>
  <si>
    <t>se realizo boletin de prensa</t>
  </si>
  <si>
    <t>Externa en las instalaciones de la Gobernación del Quindio</t>
  </si>
  <si>
    <t>Realizada por personal del ICA</t>
  </si>
  <si>
    <t xml:space="preserve"> 2 funcionarios agropecuarios</t>
  </si>
  <si>
    <t>Se resolvieron las dudas y preguntas efectuadas. El auditorio quedo  sensibilizado con el cuidado para con los insectos polinizadores</t>
  </si>
  <si>
    <t>Establecer un plan de acción para la protección de las abejas y otros polinizadores en el departamentio. Se lleva registro de asistencia en forma 4-608</t>
  </si>
  <si>
    <t>Externa en las instalaciones de la Gobernación de Quindio</t>
  </si>
  <si>
    <t>Instalación de la Mesa fitosanitaria de Aguacate Hass</t>
  </si>
  <si>
    <t>Productores y entes territoriales</t>
  </si>
  <si>
    <t>Declaración del municipio dePijao Libre de Plagas Cuarentenariasen aguacate Hass</t>
  </si>
  <si>
    <t>Establecer el plan de acción y/o las actividades a realizar en el municipio que con lleven a la visita de cada uno de los predios con presencia o ausencia de plantas de aguacate y su manejo.</t>
  </si>
  <si>
    <t>En el archivo de la oficina Seccional, programa de Admisibilidad</t>
  </si>
  <si>
    <t>Se programó una segunda reunión con los representantes de los gremios elegidos en la instalación de la mesa.</t>
  </si>
  <si>
    <t>Por correo electrónico y por whats App</t>
  </si>
  <si>
    <t>Externa en la Casa de La Cultura del municipio de Pijao</t>
  </si>
  <si>
    <t>Realizada por personal del ICA y CorpoHass</t>
  </si>
  <si>
    <t>5 Funcionarios ICA</t>
  </si>
  <si>
    <t>Asistieron todos los invitados. Se logró nombrar los representantes de cada gremio en la mesa fitosanitaria</t>
  </si>
  <si>
    <t>Espacio de Dialogo en Feria Equina</t>
  </si>
  <si>
    <t>Caballistas</t>
  </si>
  <si>
    <t xml:space="preserve">Proceso de Vacunacion contra Encefalitis Equina
Prevencion de Encefalits Equina Venezolana
Expedicion de Guias de Movilizacion
Registro de Predios
</t>
  </si>
  <si>
    <t>Fotografias
Flyer
Informe de Actividad
Lista de Asitencia</t>
  </si>
  <si>
    <t>No Aplica</t>
  </si>
  <si>
    <t>Virtual y aviso en las carteleras de la Seccional Atlantico</t>
  </si>
  <si>
    <t>Rach Texas , via cordialidad, km 14 Baranoa, Atlantico</t>
  </si>
  <si>
    <t>Funcionarios: Elvis Castro Hernandez, Libardo Ahumada, Roger Nuñez, Jonathan Bolivar Ramos-Registro de Asistencia</t>
  </si>
  <si>
    <t>Tecnologicos y Fisicos</t>
  </si>
  <si>
    <t>Contribucion de manera efectiva a fortalecimiento del vinculo con los usuarios, facilita el acesso a la informacion al establecer espacios de dialogos con la comunidad, reduciendo la incertidumbre y mejora el nivel de transparencia de la entidad.</t>
  </si>
  <si>
    <t>Ganaderos</t>
  </si>
  <si>
    <t>Registro de Predios
SIGMA en linea</t>
  </si>
  <si>
    <t>Lista Asistencia</t>
  </si>
  <si>
    <t>Virtual: Correo elctronico</t>
  </si>
  <si>
    <t>Via TEAMS</t>
  </si>
  <si>
    <t>Funcionario: Roger Nuñez, Elvis Castro Hernandez</t>
  </si>
  <si>
    <t xml:space="preserve">Tecnologicos </t>
  </si>
  <si>
    <t xml:space="preserve">Capacitacion a los productores en el registro de predios y aumento de usuarios en linea para expedir guias de movilizacion. </t>
  </si>
  <si>
    <t xml:space="preserve">Organización Campesina ATAPAC </t>
  </si>
  <si>
    <t>Registro de Predios</t>
  </si>
  <si>
    <t>Fotografias
Registro de Asitencia
Reporte de Noticia</t>
  </si>
  <si>
    <t>Virtual: correo elctronico</t>
  </si>
  <si>
    <t>Campeche Atlantico, Vereda el Rodeo</t>
  </si>
  <si>
    <t>Funcionario: Elvis Castro, Jonathan Bolivar Ramos</t>
  </si>
  <si>
    <t>Se Mantiene por parte del ICA apoyo a los pequeños productores. Se hizo la inscripcion de 26 predios y capacitcion a los campesinos.</t>
  </si>
  <si>
    <t xml:space="preserve"> Encuentro de dialogo participativos (Taller)</t>
  </si>
  <si>
    <t>Requisitos para la cartificaciòn de predios en BPA</t>
  </si>
  <si>
    <t>Video Resoluciòn 82394 del 29 dic de 2021. Taller Criterios Fundamentales, Mayores y Menores para la certificaciòn de predios en BPA. Taller Evaluaciòn estado fitosanitario del cultivo (Cacao: Monilia, Pudriciòn negra, Escoba de Bruja y Carmenta Negra)</t>
  </si>
  <si>
    <t>Carpeta en fìsico</t>
  </si>
  <si>
    <t>Taller de Educomunicaciòn</t>
  </si>
  <si>
    <t>Listado de Asistencia</t>
  </si>
  <si>
    <t xml:space="preserve">Carpeta en fìsico </t>
  </si>
  <si>
    <t>Correo electrònico</t>
  </si>
  <si>
    <t>Alvaro Enrique Duarte Duarte</t>
  </si>
  <si>
    <t>Recurso Humano , viàticos y transporte</t>
  </si>
  <si>
    <t>Solicitud de Educomunicaciòn a la oficina del ICA Carmen de Bolìvar.</t>
  </si>
  <si>
    <t>Requisitos para la certificciòn de predios de exportacion de vegetales fresco</t>
  </si>
  <si>
    <t>Presentaciòn en Diapositivas de la Resoluciòn 448 del 20 enero 2016.</t>
  </si>
  <si>
    <t>34 Asistentes. Personal tècnico de la URT Y LIDERES PRODUCTORES DE ÑAME capacitado en el cumplimiento de la Resoluciòn 448 DE 2016.</t>
  </si>
  <si>
    <t>APROCASUR</t>
  </si>
  <si>
    <t>IVC de las principales plagas y enfermedades en los cultivos de cacao en los Montes de Marìa.</t>
  </si>
  <si>
    <t>Manejo de la Monilia, Phytopthora, Escoba de bruja y Carmenta Negra en los cultivos de cacao.</t>
  </si>
  <si>
    <t>Leonardo Barrios</t>
  </si>
  <si>
    <t>Mesa de competitividad de los cítricos</t>
  </si>
  <si>
    <t>Universidades, Centro de investigación y gremio citrícola secretaria de agricultura y Alcaldia</t>
  </si>
  <si>
    <t>Inicio de participación interinstitucional para la gestión de actividades que mejoren las condiciones citrícolas del departamento a través de la conformación de comité técnico, estratégico y de sostenibilidad</t>
  </si>
  <si>
    <t>Fotografía</t>
  </si>
  <si>
    <t>https://icaoti-my.sharepoint.com/personal/clemente_donato_ica_gov_co/_layouts/15/onedrive.aspx</t>
  </si>
  <si>
    <t>Gestionar um plan de trabajo para el presente año relevante em el ambito técnico y de fitosanidad  que sean herramientas útiles para los productores.</t>
  </si>
  <si>
    <t>Realización de presentación com los lineamientos de actividades com los cuales trabajará el comité técnico desde la mesa.</t>
  </si>
  <si>
    <t>Presentación e ppt</t>
  </si>
  <si>
    <t>Correo electrónico</t>
  </si>
  <si>
    <t>De manera externa</t>
  </si>
  <si>
    <t>Aprobación de los lineamientos técnicos por parte de la mesa.</t>
  </si>
  <si>
    <t xml:space="preserve">Reunión com la gerencia de la asociación de citricultores </t>
  </si>
  <si>
    <t>Gerente de CitriCalda y GeoCampo em representación del gremio citrícola</t>
  </si>
  <si>
    <t>convocó y asistió a una reunión entre CitriCaldas y Geocampo con el objetivo de consolidar el trabajo conjunto de dichas instituciones en prevención al HLB en el departamento de Caldas.</t>
  </si>
  <si>
    <t>Lista de asistencia</t>
  </si>
  <si>
    <t>Fisica (Oficina Sanidad Vegetal)</t>
  </si>
  <si>
    <t>Dar inicio a las actividades relacionadas com la consolidación y desarrollo de las informaciones ARCO Caldas</t>
  </si>
  <si>
    <t>Se generó um boletín técnico que relaciona la trazabilidad de D. citri em el departamento de Caldas</t>
  </si>
  <si>
    <t>Un Boletín técnico (documento pdf)</t>
  </si>
  <si>
    <t>Fisico</t>
  </si>
  <si>
    <t>Presencial</t>
  </si>
  <si>
    <t>Oficina de Gerencia - Seccional Caldas</t>
  </si>
  <si>
    <t>Fue llevada a cabo por parte de la contratista Silvana Orozco, responsable del programa de HLB em el departamento.</t>
  </si>
  <si>
    <t>Se generaron lineamientos y compromisos para trabajar interinstitucionalmente con lo referente a los temas asociados al ARCO Caldas</t>
  </si>
  <si>
    <t>Ganaderos - usuarios de diferentes programas</t>
  </si>
  <si>
    <t>Vacunación- Normatividad. Resolución 6646 de 2017</t>
  </si>
  <si>
    <t>Forma 4-918</t>
  </si>
  <si>
    <t>https://icaoti-my.sharepoint.com/:b:/g/personal/gerencia_casanare_ica_gov_co/Ebp3CQhlketCitAlOIS-a_0BxcZu21ItLu_Vi23sZu6mQQ?e=1Ws5dW</t>
  </si>
  <si>
    <t>TELEFÓNICO</t>
  </si>
  <si>
    <t>VEREDA LAS GUAMAS</t>
  </si>
  <si>
    <t>PERSONAL DEL ICA</t>
  </si>
  <si>
    <t>NINGUNO</t>
  </si>
  <si>
    <t>Productores capacitados en los temas de enfermendades de control oficial</t>
  </si>
  <si>
    <t>SOCIALIZACION RESOLUCION 75495 DE 2020 Y RESOLUCION 17463 DE 2017</t>
  </si>
  <si>
    <t>Programa Brucelosis y Tuberculosis</t>
  </si>
  <si>
    <t>https://icaoti-my.sharepoint.com/:b:/g/personal/gerencia_casanare_ica_gov_co/EapLdGsmIN9FoGvrhvzULrgBuPGzJqJC_QLN1RiEfsKkmw?e=2isk1U</t>
  </si>
  <si>
    <t>ESCUELA VEREDA ARENAL YOPAL</t>
  </si>
  <si>
    <t>EDOCOMUNICACION RESOLUCION 20148 DE 2016</t>
  </si>
  <si>
    <t>Normatividad, Requisitos para obtener la autorización sanitaria y de inocuidad en los predios pecuarios productores de animales destinados al sacrificio para consumo humano.</t>
  </si>
  <si>
    <t>https://icaoti-my.sharepoint.com/:b:/g/personal/gerencia_casanare_ica_gov_co/ERPRIOTLQ7JBozjyJPoiW3wB5zpKhoIJbIlai4jKuAwpAw?e=2uUXDm</t>
  </si>
  <si>
    <t>VEREDA QUEBRADASECA , TILORIDAN Y MANGO</t>
  </si>
  <si>
    <t>Normatividad, captura de vectores</t>
  </si>
  <si>
    <t>https://icaoti-my.sharepoint.com/:b:/g/personal/gerencia_casanare_ica_gov_co/EU2e2TJv8HdDpJFYpNXjYKsB2EzTi7Xe-K4tFwKCZEoq7A?e=1wg0eU</t>
  </si>
  <si>
    <t>ESCUELA VEREDA UNE</t>
  </si>
  <si>
    <t>Vacunación e identificación, Zona en proceso de erradicación y Zona Frontera de PPC Resolución 2129 de 2002, Resolucilón 2684 de 2005, Resoluclión  11138 de 2016, Resolución 27077 de 2018.</t>
  </si>
  <si>
    <t>https://icaoti-my.sharepoint.com/:b:/g/personal/gerencia_casanare_ica_gov_co/ERJuaWtD3iJHprb53tlw45sBO1deDtryZjT-sw_SpTfqKQ?e=qaROky</t>
  </si>
  <si>
    <t>Registro Sanitario de Predio Pecuario - Usuario en línea</t>
  </si>
  <si>
    <t>https://icaoti-my.sharepoint.com/:b:/g/personal/gerencia_casanare_ica_gov_co/EfYJeajI31tMnqJBPR_KQycBktTpr7cipqyMAab2_DBLIA?e=LmnoKg</t>
  </si>
  <si>
    <t>Productores capacitados en los temas para Registros y Movilización de acuerdo a la normatividad vigente.</t>
  </si>
  <si>
    <t>VISITA Y ACOMPAÑAMIENTO GERENTE GENERAL -MUNICIPIO  YOPAL</t>
  </si>
  <si>
    <t>Reunión con Gremio Ganaderos de Yopal, Gobernación de Casanare. Subasta ganadera, Alcaldía de Yopal</t>
  </si>
  <si>
    <t xml:space="preserve">Convenio adelantado para el fortalecimiento del Laboratorio de Diagnóstico de Yopal. Inquietudes de la comunidad agropecuaria. Gestión de alianza con el SENA en curso a funcionarios y contratistas PSG en atención al ciudadano. El objetivo de esta reunión fue socializar temas relacionados con la sanidad animal, la unificación de tecnologías para mejorar la prestación de servicios a los ganaderos del departamento, y la expedición de bonos de venta para facilitar la generación de guías de movilización. </t>
  </si>
  <si>
    <t>Registro Fotografico</t>
  </si>
  <si>
    <t>https://icaoti-my.sharepoint.com/:w:/g/personal/gerencia_casanare_ica_gov_co/EWQjTSOAAMNApAGcVsn0c18BqG53R1lAX510Jfwvzur9RQ?e=OqgKTQ</t>
  </si>
  <si>
    <t>Externa: Santuario de los Micos Kilómetro 5 vía vereda picon</t>
  </si>
  <si>
    <t>PERSONAL DEL ICA Y EL COMITÉ REGIONAL DE GANADERO  YOPAL</t>
  </si>
  <si>
    <t xml:space="preserve">El instituto entregó la Resolución del convenio con el Comite Regional de Ganaderos Yopal, que les permitirá expedir bonos de venta y registros de hierros. </t>
  </si>
  <si>
    <t>VISITA Y ACOMPAÑAMIENTO GERENTE GENERAL - MUNICIPIO TAURAMENA</t>
  </si>
  <si>
    <t>Reunión: con Alcalde Municipal, Comité de ganaderos. Ganaderos, concejo Municipal</t>
  </si>
  <si>
    <t>Socialización sobre alianza Municipio de Tauramena – ICA, sobre la donación de un lote y parte de los recursos para la construcción de la Oficina Local ICA del Municipio</t>
  </si>
  <si>
    <t>Externa: KM 1 vía al Batallón Finca Agro turística Santa Lucia</t>
  </si>
  <si>
    <t>GESTION PARA LA CONTRUCCION DE LA SEDE DE LA OFICINA DE TAURAMENA Y RESPUESTA A INQUIETUDES POR PARTE DE LOS GANADEROS</t>
  </si>
  <si>
    <t>VISITA Y ACOMPAÑAMIENTO GERENTE GENERAL - MUNICIPIO AGUAZUL</t>
  </si>
  <si>
    <t xml:space="preserve">Reunión Alcaldía Municipal, Gremios Ganaderos. 
</t>
  </si>
  <si>
    <t xml:space="preserve">Prestación del Servicio del Instituto. Se reunió con miembros del sector arrocero, ganadero y porcícola, para hablar sobre las plantas de beneficio, el laboratorio de diagnóstico veterinario del ICA y la unificación de aplicativos para prestar un mejor servicio.
</t>
  </si>
  <si>
    <t>Externa: Auditorio Casa de la Cultura</t>
  </si>
  <si>
    <t>Se inaguró la nueva oficina del ICA en el Fondo de Fomento Agropecuario y Microempresarial de Aguazul, FFMA. Esto permitirá agilizar los trámites y mejora la prestación de los servicios de la Entidad.</t>
  </si>
  <si>
    <t xml:space="preserve">Reunión Gremio Ganaderos, Alcalde de Hato Corozal y de más alcaldes de la zona norte del departamento
</t>
  </si>
  <si>
    <t xml:space="preserve">Prestación del Servicio del Instituto.con el fin de socializar la importancia del aplicativo SIGMA y la unificación de plataformas digitales.
</t>
  </si>
  <si>
    <t>PSG en Corralito.</t>
  </si>
  <si>
    <t>Acta 01 de 06 de abril de 2021 y evidencia fotográfica</t>
  </si>
  <si>
    <t xml:space="preserve">https://icaoti-my.sharepoint.com/:b:/g/personal/gerencia_casanare_ica_gov_co/EUFi4cXIZypGp1onLmiGaJYBYak9mDOQZhoIVC_lzJCDCQ?e=Ejo7Lk     </t>
  </si>
  <si>
    <t>Este punto esta distante de la oficina Principal de Yopal en 300 km</t>
  </si>
  <si>
    <t>Externa: Colegio Antonio Martínez</t>
  </si>
  <si>
    <t>Análisis para tomar decisión sobre la ubicación del PSG ubicado en la vereda de Corralito en la vereda de Hato Corozal</t>
  </si>
  <si>
    <t>https://icaoti-my.sharepoint.com/:f:/g/personal/gerencia_casanare_ica_gov_co/EmD00Hf-XAZKl7OO28vsUacByZWCVXNGY71F04qLFwXw_A?e=Br9CtO</t>
  </si>
  <si>
    <t>Normatividad, Resolución 2304 de 2015</t>
  </si>
  <si>
    <t>https://icaoti-my.sharepoint.com/:b:/g/personal/gerencia_casanare_ica_gov_co/EQ5HfNuiMAdLuCG6-kjd4P0BBP1t_oZeihzq8rVq4L2zww?e=N2lbbs</t>
  </si>
  <si>
    <t>VEREDA PARBILLAL YOPAL</t>
  </si>
  <si>
    <t>Normatividad Aviar, Newcastle, Influencia Aviar, Salmonelosis. GAB</t>
  </si>
  <si>
    <t>https://icaoti-my.sharepoint.com/:b:/g/personal/gerencia_casanare_ica_gov_co/Ebit1dZe69RLgofiT5em1DEBS_39NmmJer_4E_aumYWOfQ?e=Yu4dda</t>
  </si>
  <si>
    <t>OFICINA LOCAL TAURAMENA</t>
  </si>
  <si>
    <t>https://icaoti-my.sharepoint.com/:b:/g/personal/gerencia_casanare_ica_gov_co/EcP6RQo5nSxCvbMxcZCu-WgB8QohqeKcHvdyAMeS7toNEg?e=6TsaYa</t>
  </si>
  <si>
    <t>COMITÉ DE GANADEROS OROCUE</t>
  </si>
  <si>
    <t xml:space="preserve">Productores Agropecuarios </t>
  </si>
  <si>
    <t>Encefalitis Equina Venezolana ,Brucelosis Bovina y Aftosa-Rabia</t>
  </si>
  <si>
    <t>Listado de asistencia actividades de educomunicación</t>
  </si>
  <si>
    <t>https://icaoti-my.sharepoint.com/:b:/g/personal/jarol_rodriguez_ica_gov_co/EaiVRZ36-JlErybxTnOt9W4B_9SmDnMz-srvIBf-_bHwtg?e=vxQlDN</t>
  </si>
  <si>
    <t>Telefónico</t>
  </si>
  <si>
    <t>Externa</t>
  </si>
  <si>
    <t>Funcionarios ICA</t>
  </si>
  <si>
    <t>Ninguno</t>
  </si>
  <si>
    <t>43 Asistentes a evento de educomunicación en el municipio de morales,Vereda El Meson</t>
  </si>
  <si>
    <t xml:space="preserve">Proyecto Apicola Sanidad Animal </t>
  </si>
  <si>
    <t>Secretaria de desarrollo aropecuario del municipio y productores apicolas</t>
  </si>
  <si>
    <t>Censo Apicola y Sanidad Apicola</t>
  </si>
  <si>
    <t>Virtual.URL:https://icaoti-my.sharepoint.com/:f:/g/personal/jarol_rodriguez_ica_gov_co/EpUsRe_1P4VIssZbb7XK65wBYMg73LazagJk1ZjSBIK5ZA?e=ShBdis</t>
  </si>
  <si>
    <t xml:space="preserve">10 Asistentes a evento de educomunicación en el municipio de Belalcazar </t>
  </si>
  <si>
    <t>Proyecto Acuicola</t>
  </si>
  <si>
    <t>Productores Acuicolas</t>
  </si>
  <si>
    <t>Granjas Acuiolas Bioseguras y Sensores epidemiologicos de alerta temprana</t>
  </si>
  <si>
    <t>7 Asistentes a evento de educomunicación  Vereda Pululo Municipio Purace</t>
  </si>
  <si>
    <t>Convenio Interadministrativo ICA y PBA- Matadero Municipal Silvia</t>
  </si>
  <si>
    <t>Productores,Abastecedores de carne,Concejo Municipal y Salud Departamental.</t>
  </si>
  <si>
    <t>Convenio Interadministrativo ICA-Alcaldia Municipal Silvia y Res 90464 de 20 Enero de 2021 - Rspp</t>
  </si>
  <si>
    <t>Listado de asistencia actividades de participacion ciudadana</t>
  </si>
  <si>
    <t>Fisica. Area de Archivo Edificio Infraestructura - Oficina Local Popayan</t>
  </si>
  <si>
    <t>Funcionario ICA</t>
  </si>
  <si>
    <t>24 Asistentes a evento de educomunicación Alcaldia Municipal Silvia</t>
  </si>
  <si>
    <t>manejo de problemas fitosanitarios en musaceas</t>
  </si>
  <si>
    <t>productores</t>
  </si>
  <si>
    <t>manejo de los principales problemas fito sanitarios del cultivo de platano y banano</t>
  </si>
  <si>
    <t>forma 4-918</t>
  </si>
  <si>
    <t>Expediente digital en computador  10-POPAYANDT15.ICA.GOV.CO  carpeta mis documentos  y archivo fisico en expedientes de la gerencia seccional.</t>
  </si>
  <si>
    <t>cumplir con las actividades misionales</t>
  </si>
  <si>
    <t xml:space="preserve">externa </t>
  </si>
  <si>
    <t>Miguel Andres Panesso Vargas</t>
  </si>
  <si>
    <t>presonal de Planta del iCA y vehiculo para desplazamiento</t>
  </si>
  <si>
    <t>5 usuarios de la secretaria de agricultura del municipio de la Vega  atendidos</t>
  </si>
  <si>
    <t>no</t>
  </si>
  <si>
    <t>Gerencia Seccional Cesar</t>
  </si>
  <si>
    <t>ganaderos y agricultores del municipio de vaaledupar</t>
  </si>
  <si>
    <t>inspeccion vigilancia control y prevencion de la rabia de origen silvestre en bovinos y especies mamiferas</t>
  </si>
  <si>
    <t>forma 4-918 listado con firma de asistentes</t>
  </si>
  <si>
    <t xml:space="preserve">fisica y virtual </t>
  </si>
  <si>
    <t xml:space="preserve"> incluir vacunacion contra rabia en el municipio de valledupar en el primer ciclo de vacunacion contra fiebre aftosa 2021 y practicar captura de vampiros en la zona aledaña y predios positivos a rabia</t>
  </si>
  <si>
    <t xml:space="preserve">  Resolucion 094484 del 31-03-2021 articulo 7  item 7.6 vacunacion obligatoria contra rabia bovina para el departamento del cesar en municipio de Valledupar y Codazzi; y  capturas de vampiros en Valledupary zonas aledañas de influencia del murcielago hematofago</t>
  </si>
  <si>
    <t>Resolucion 094484 del 31-03-2021 y 4 capturas de murcielagos hematofagos practicadas en febrero 2021 municipioo de Valledupar</t>
  </si>
  <si>
    <t>´VIRTUAL pagina web del ica normatividad normas ica, resoluciones MSF RT FISICA forma 3-913 carpeta oficina local Ica Valledupar</t>
  </si>
  <si>
    <t>tres focos de rabia controlados en el municipio de Valledupar con capacitacion a poblacion afectada. Un foco de de rabia controlado en el municipio de Codazzi.</t>
  </si>
  <si>
    <t>telefonico y personalmente via oral</t>
  </si>
  <si>
    <t>de manera externa con la participacion de la poblacion propietaria y operarios ganaderos  de la zona focal perifocal y de contencion</t>
  </si>
  <si>
    <t xml:space="preserve">personal del ica </t>
  </si>
  <si>
    <t xml:space="preserve">vehiculo ofifcial y rubro presupuestal ICA  Seccional Cesar CDP 3721  </t>
  </si>
  <si>
    <t>socializacion y sensibilizacion a la poblacion en riesgo para adquirir habitos de bioseguridad frente a la rabia de origen silvestre y el control de su transmision el murcielago hematofago desmodus rotundos</t>
  </si>
  <si>
    <t>Personal ICA</t>
  </si>
  <si>
    <t>REUNIÓN POLICIA NACIONAL - PRODUCTORES Y COMERCIALIZADORES DE ORNAMENTALES EN EL GUAINÍA</t>
  </si>
  <si>
    <t>POLICIA NACIONAL, Gremios, productores o asociaciones (Cliente externo)</t>
  </si>
  <si>
    <t>Normas y condiciones que tiene la policía nacional sobre producción, comercio y uso de ornamentales en el país</t>
  </si>
  <si>
    <t>listado de asistencia forma 4-608, Acta n° 10 de 2021 forma 4-603, oficios SISAD</t>
  </si>
  <si>
    <t>archivo de gestión del area vegetal carpeta productores de flor cortada para exportación</t>
  </si>
  <si>
    <t>1. Envío de normatividad ICA y resoluciones pertinentes a la Policía Nacional  Guainía (ICA).                                                                      2.Visita para el 9 de marzo al cultivo en Vía a Vitina a las 8:00 am (LIWI – POLICÍA NACIONAL -ICA).                                                             3. Collarín o inserto certifica a la Policía el orígen legal (LIWI).                                                  4. No exigencia de LFMMV para la comercialización en aeropuerto (POLICÍA NACIONAL).</t>
  </si>
  <si>
    <t>los compromisos adquiridos que corresponden al ICA se han cumplido al 100%</t>
  </si>
  <si>
    <t>1. oficio sisad 26212100049                                                                                    2. acta de visita a predio  forma 3.439</t>
  </si>
  <si>
    <t>na</t>
  </si>
  <si>
    <t>oficio SISAD a los interesados</t>
  </si>
  <si>
    <t>S/I</t>
  </si>
  <si>
    <t>Oficina de Gerente Seccional Guainía</t>
  </si>
  <si>
    <t>ARNOLDO MARTHA REUTO</t>
  </si>
  <si>
    <t>RECURSO HUMANO</t>
  </si>
  <si>
    <t>Cumplimiento de los objetivos</t>
  </si>
  <si>
    <t>Socialización Resolución 780006 de 2020</t>
  </si>
  <si>
    <t>Alcaldías municipales y gobernaciones, Sena, Escalar sas, Policía Nacional, Asocrigua, IES, secretaría de Salud Departamental, PNN Puinawai, ICBF, CDA, AKAYU, LIWI, ICA</t>
  </si>
  <si>
    <t>Socialización Resolución 780006 de 2020, refernete a viveros</t>
  </si>
  <si>
    <t>listado de asistencia forma 4-918</t>
  </si>
  <si>
    <t>archivo de gestión del area vegetal carpeta comunicaciones del riesgo</t>
  </si>
  <si>
    <t>a solicitud de CDA SARN quien citó</t>
  </si>
  <si>
    <t>Maloka Andrés Hurtado CDA</t>
  </si>
  <si>
    <t>John J. González R.</t>
  </si>
  <si>
    <t>MANEJO INTEGRADO DE PLAGAS EN CULTIVO DE PLÁTANO</t>
  </si>
  <si>
    <t>COMUNIDAD INDÍGENA DE SANTA ROSA</t>
  </si>
  <si>
    <t>SE DIERON A CONOCER LOS DAÑOS OCASIONADOS POR LAS PLAGAS DE CONTROL OFICIAL EN PLÁTANO</t>
  </si>
  <si>
    <t>Por medio del Capitan de la Comunidad</t>
  </si>
  <si>
    <t>Salon Comunal Comunidad Santa Rosa</t>
  </si>
  <si>
    <t>Nelson Cruz Pizarro</t>
  </si>
  <si>
    <t xml:space="preserve">Mesa de trabajo con instituciones </t>
  </si>
  <si>
    <t xml:space="preserve">Secretaria de Agricultura Departamental - SENA </t>
  </si>
  <si>
    <t xml:space="preserve">Resolución 030021 de 2017 </t>
  </si>
  <si>
    <t xml:space="preserve">Registro de asistencia </t>
  </si>
  <si>
    <t>Archivo de gestion Carpeta BPA</t>
  </si>
  <si>
    <t>Virtual - Correo electronico</t>
  </si>
  <si>
    <t xml:space="preserve">Gerencia seccional </t>
  </si>
  <si>
    <t>Emma Karina Muñoz Betancourth</t>
  </si>
  <si>
    <t xml:space="preserve">Video Beam, PC </t>
  </si>
  <si>
    <t>Socializacion de la Normatividad</t>
  </si>
  <si>
    <t>Mesa de trabajo con instituciones</t>
  </si>
  <si>
    <t xml:space="preserve">Certificación BPA comunidad de chatare </t>
  </si>
  <si>
    <t xml:space="preserve">Gerencia Seccional </t>
  </si>
  <si>
    <t>Plan de trabajo para el proceso de BPA comunidad chatare</t>
  </si>
  <si>
    <t>EDUCOMUNICACIÓN  PPC</t>
  </si>
  <si>
    <t>PORCICULTORES VEREDA BOQUERON</t>
  </si>
  <si>
    <t>TRANSMISIÓN, SINTOMATOLOGIA, DIAGNOSTICO, PREVENCIÓN</t>
  </si>
  <si>
    <t>LISTADO DE ASISTENCIA FORMA 4-918</t>
  </si>
  <si>
    <t>CARPETA EDUCOMUNICACION PPC-2021-ARCHIVO DE GESTION</t>
  </si>
  <si>
    <t>VIA TELEFONICA-PRESIDENTE DE LA JUNTA ACCIÓN COMUNAL</t>
  </si>
  <si>
    <t xml:space="preserve">VEREDA BOQUERON </t>
  </si>
  <si>
    <t>REALIZADA POR FUNCIONARIO DEL ICA , CARLOS ANDRES REINA DUQUE MEDICO  VETERINARIO Y ZOOTECNISTA</t>
  </si>
  <si>
    <t>SE CONTO CON UNA PARTICIPACION DE 11 PERSONAS</t>
  </si>
  <si>
    <t>EDUCOMUNICACIÓN  ROS</t>
  </si>
  <si>
    <t>GANADEROS DE LA VEREDA LAS COLINAS</t>
  </si>
  <si>
    <t xml:space="preserve">CARPETA EDUCOMUNICACION ROS -2021-ARCHIVO DE GESTION </t>
  </si>
  <si>
    <t>CASETA DE LA VEREDA LAS COLINAS</t>
  </si>
  <si>
    <t>REALIZADA POR FUNCIONARIO DEL ICA , GENYS VELASQUEZ FIERRO MEDICA  VETERINARIA Y ZOOTECNISTA</t>
  </si>
  <si>
    <t>SE CONTO CON UNA PARTICIPACION DE 20 PERSONAS</t>
  </si>
  <si>
    <t>EDUCOMUNICACIÓN  EEV</t>
  </si>
  <si>
    <t xml:space="preserve">CARPETA EDUCOMUNICACION EEV-2021-ARCHIVO DE GESTION </t>
  </si>
  <si>
    <t>SE CONTO CON UNA PARTICIPACION DE 18 PERSONAS</t>
  </si>
  <si>
    <t>EDUCOMUNICACIÓN  BRUCELOSIS BOVINA</t>
  </si>
  <si>
    <t xml:space="preserve">PRODUCTORES DE LECHE </t>
  </si>
  <si>
    <t xml:space="preserve">CARPETA EDUCOMUNICACION BRUCELOSIS BOVINA 2021-ARCHIVO DE GESTION </t>
  </si>
  <si>
    <t>VIA TELEFONICA- PROPIETARIO PLANTA ACOPIADORA DE LECHE</t>
  </si>
  <si>
    <t>ESCUELA VEREDA LA ESMERALDA MUNICIPIO DE CALAMAR GUAVIARE</t>
  </si>
  <si>
    <t>EDUCOMUNICACIÓN  ACUICULTURA</t>
  </si>
  <si>
    <t>ACUICULTORES DE SAN JOSÉ DEL GUAVIARE</t>
  </si>
  <si>
    <t xml:space="preserve">CARPETA EDUCOMUNICACION ACUICULTURA 2021-ARCHIVO DE GESTION </t>
  </si>
  <si>
    <t>VIA TELEFONICA CON LOS PRODUCTORES</t>
  </si>
  <si>
    <t>ESTACIÓN PISCICOLA MONTEFISH SAN JOSE DEL GUAVIARE</t>
  </si>
  <si>
    <t>REALIZADA POR FUNCIONARIO DEL ICA , GENTIL GARZON  MEDICO  VETERINARIO Y ZOOTECNISTA</t>
  </si>
  <si>
    <t>SE CONTO CON UNA PARTICIPACION DE 09 PERSONAS</t>
  </si>
  <si>
    <t xml:space="preserve">Acuerdo de voluntades SENA – ICA - FEDECACAO en el Departamento del Guaviare </t>
  </si>
  <si>
    <t xml:space="preserve">CORPORACION EJECUTORA DE PROYECTOS </t>
  </si>
  <si>
    <t xml:space="preserve"> Certificacion en Buenas Practicas Agrícolas. - Socializacion normatividad vigente 082394/2020.</t>
  </si>
  <si>
    <t>LISTADO DE ASISTENCIA A ACTIVIDADES DE EDUCOMUNICACION ( FORMA 4-918) ACTA ACUERDO DE VOLUNTADES</t>
  </si>
  <si>
    <t xml:space="preserve">CARPETA EVENTOS EDUCOMUNICACION  2021-ARCHIVO DE GESTION </t>
  </si>
  <si>
    <t>VIA TELEFONICA</t>
  </si>
  <si>
    <t>https://www.ica.gov.co/noticias/ica-participa-reunion-interinstitucional-guaviare</t>
  </si>
  <si>
    <t>AUDITORIO ICA SECCIONAL GUAVIARE</t>
  </si>
  <si>
    <t>COORDINADA POR GERENTE SECCIONAL Dr. PEDRO ENRIQUE SALAZAR CASTILLO- SENA- FEDECACAO ((EVIDENCIA ACTA ACUERDO)</t>
  </si>
  <si>
    <t>ACUERDO DE VOLUNTADES INTERINSTITUCIONAL ICA-SENA-FEDECACAO- PARTICIPACION OCHO (08) ASISTENTES</t>
  </si>
  <si>
    <t>REGISTRO DE PLANTACIONES FORESTALES Y CERTIFICADO DE REMISION PARA LA MOVILIZACION DE PRODUCTOS DE TRANSFORMACION PRIMARIA</t>
  </si>
  <si>
    <t>POLICIA NACIONAL DEPARTAMENTO DE POLICIA DEL GUAVIARE</t>
  </si>
  <si>
    <t xml:space="preserve">LISTADO DE ASISTENCIA A ACTIVIDADES DE EDUCOMUNICACION ( FORMA 4-918) </t>
  </si>
  <si>
    <t>C:\Users\rolfe.gonzalez\Documents\00 ICA GUAVIARE 2021\REPORTE ACTIVIDAD A.C</t>
  </si>
  <si>
    <t xml:space="preserve">OFICIO SISAD NUMERO  27212100033 </t>
  </si>
  <si>
    <t>https://www.ica.gov.co/noticias/ica-guaviare-realiza-visita-fitosanitaria</t>
  </si>
  <si>
    <t>AUDITORIO COMANDO POLICIA DEPARTAMENTO DEL GUAVIARE</t>
  </si>
  <si>
    <t>REALIZADA POR FUNCIONARIO ICA  PEDRO LUIS MOSQUERA PEREA</t>
  </si>
  <si>
    <t>PARTICIPACION DE CATORCE (14) ASISTENTES.)</t>
  </si>
  <si>
    <t xml:space="preserve">Determinación de acciones conjuntas para diagnóstico y acciones en una sintomatología atípica presentada en Cultivos de Caucho del Guaviare </t>
  </si>
  <si>
    <t xml:space="preserve">ASOCIACION DE PRODUCTORES </t>
  </si>
  <si>
    <t>ACTA ACUERDO DE VOLUNTADES</t>
  </si>
  <si>
    <t>Carpeta digital: C:\Users\rolfe.gonzalez\Documents\00 ICA GUAVIARE 2021\REPORTE ACTIVIDAD A.C</t>
  </si>
  <si>
    <t>SEDE ASOCIACION DE PRODUCTORES Y COMERCIALIZADORES DE CAUCHO - ASOPROCAUCHO</t>
  </si>
  <si>
    <t>SENNOVA-AGROSENA (EVIDENCIA ACTA ACUERDO)</t>
  </si>
  <si>
    <t>ACUERDO DE VOLUNTADES INTERINSTITUCIONAL ICA-SENA-FEDECACAO- PARTICIPACION NUEVE (09) ASISTENTES</t>
  </si>
  <si>
    <t>Evento deducomunicacion</t>
  </si>
  <si>
    <t>TECNICOS Y PROFESIONALES - EXTENSIONISMO RURAL</t>
  </si>
  <si>
    <t>Socializacion  metodologia toma de muestras tejidos vegetales analisis fitopatologico</t>
  </si>
  <si>
    <t>PREDIO RURAL FINCA EL DIAMANTE - VEREDA SAN FRANCISCO- MUNICIPIO SAN JOSE DEL GUAVIARE</t>
  </si>
  <si>
    <t xml:space="preserve">ACTIVIDAD REALIZADA POR FUCNIONARIOS ICA
 ROLFE RODRIGO GONZALEZ TUESTA
MIGUEL ANDRES ORTIZ QUINTERO </t>
  </si>
  <si>
    <t>PRODUCTORES PECUARIOS</t>
  </si>
  <si>
    <t>LISTA DE ASISTENCIA</t>
  </si>
  <si>
    <t xml:space="preserve">FISICA </t>
  </si>
  <si>
    <t xml:space="preserve">RIOHACHA </t>
  </si>
  <si>
    <t>TELEFONICO</t>
  </si>
  <si>
    <t xml:space="preserve">EXTERNA </t>
  </si>
  <si>
    <t xml:space="preserve">ICA </t>
  </si>
  <si>
    <t>20 ASISTENTES</t>
  </si>
  <si>
    <t>Externa ( Finca Don Gaspar)</t>
  </si>
  <si>
    <t>ICA, Ana Maria Noguera Teran</t>
  </si>
  <si>
    <t>Economico( Comisión de Servicio)</t>
  </si>
  <si>
    <t>Productores</t>
  </si>
  <si>
    <t xml:space="preserve">Entrega de kit de bioseguridad y demostración de metodos </t>
  </si>
  <si>
    <t>Externa ( La casa del pescador)</t>
  </si>
  <si>
    <t>Se socializó a 17 personas las cuales serviran de multiplicadores de la información recibida.</t>
  </si>
  <si>
    <t>Empleados de fincas bananeras</t>
  </si>
  <si>
    <t>socialización de los protocolos de bioseguridad y cumplimiento de la res.17334 del 2019</t>
  </si>
  <si>
    <t>Externa (Finca Eva Norte)</t>
  </si>
  <si>
    <t xml:space="preserve">ENFERMEDADES AVIARES Y DE CONTROL OFICIAL </t>
  </si>
  <si>
    <t>FISICA</t>
  </si>
  <si>
    <t>FORMA 4-918</t>
  </si>
  <si>
    <t>https://icaoti-my.sharepoint.com/:f:/g/personal/gerencia_guajira_ica_gov_co/Eki51e9D5chMsHjp5buPiKIBZZcIqMbsV9REx3qdWz-pOg?e=aGZ3es</t>
  </si>
  <si>
    <t>INVITACION ALCALDIA MUNICIPAL DE DIBULLA Y PASTORAL SOCIAL</t>
  </si>
  <si>
    <t>NA</t>
  </si>
  <si>
    <t>PLAZA PUBLICA CORREGIMIENTO DE MINGUEO</t>
  </si>
  <si>
    <t>SE TRAMITO ORDEN DE COMISION POR 150.000 PESOS</t>
  </si>
  <si>
    <t xml:space="preserve">SE LOGRO CAPACITAR A 37 PRODUCTORES PECUARIOS EN ENFERMEDADES DE CONTROL OFICIAL </t>
  </si>
  <si>
    <t>PRODUCTORES AGROPECUARIOS</t>
  </si>
  <si>
    <t>DIBULLA</t>
  </si>
  <si>
    <t>RESOLUCION 0448 DE 2016</t>
  </si>
  <si>
    <t>SEGUIMIENTO CONVENIO VISTA HERMOSA</t>
  </si>
  <si>
    <t>ALCALDIA MUNICIPAL - PRODUCTORES GANADEROS - CONSEJO MUNICIPAL</t>
  </si>
  <si>
    <t xml:space="preserve">ESPEDICIÓN BONOS DE VENTA </t>
  </si>
  <si>
    <t xml:space="preserve">ACTA DE REUNICÒN - LISTADO DE ASISTENCIA </t>
  </si>
  <si>
    <t>VIRTUAL EQUIPO 20-VILLAVICDT02.ICA.GOV.CO</t>
  </si>
  <si>
    <t xml:space="preserve">*Sumnistro de papeleria a convenio (VISTA HERMOSA)                                                                                                                     *Solicitud a nivel central para expediciòn de bonos de venta por parte del convenio. </t>
  </si>
  <si>
    <t xml:space="preserve">*De acuerdo al volumen de expediciòn de GSMI, se realizo el suministro de papel desde el inicio de convenio con corte a febrero 2021.        
*Se recibio respuesta por parte de la DTSA donde manifiestan quie se realiza el tramite correspondente para dar viabilidad a esta solicitud. </t>
  </si>
  <si>
    <t>*Memorandos SISAD</t>
  </si>
  <si>
    <t>VIRTUAL - SISAD</t>
  </si>
  <si>
    <t>NINGUNA</t>
  </si>
  <si>
    <t xml:space="preserve">NO </t>
  </si>
  <si>
    <t>EXTERNA (ALCADIA DE VISTA HERMOSA)</t>
  </si>
  <si>
    <t xml:space="preserve">LLEVADA POR PARTE DEL ICA CON LA ASITENCIA DEL GERENTE SECCIONAL </t>
  </si>
  <si>
    <t>VEHICULO Y VIATICOS DE UN PORFESIONAL</t>
  </si>
  <si>
    <t xml:space="preserve">COMPROMISOS ADQUIRIDOS PARA DAR TRAMITE Y GESTIÒN A LA SOLICITUD DE LA ALCALDIA </t>
  </si>
  <si>
    <t>encuentro de dialogo participativo: Reunión Socialización Resolución 0780006 de 2020</t>
  </si>
  <si>
    <t>GANADEROS</t>
  </si>
  <si>
    <t>REGISTRO DE PREDIOS SIGMA EN LINEA</t>
  </si>
  <si>
    <t>REGISTRO ASISITENCIA</t>
  </si>
  <si>
    <t>EXCEL CON NOMBRE PARTICIPANTES</t>
  </si>
  <si>
    <t>REGISTRO DE PREDIOS USUARIOS SIGMA EN LINEA</t>
  </si>
  <si>
    <t xml:space="preserve"> VIRTUAL  MICROSOFT TEAMS</t>
  </si>
  <si>
    <t>INTERNO MEDIO VIRTUAL</t>
  </si>
  <si>
    <t xml:space="preserve">REALIZO EL ICA </t>
  </si>
  <si>
    <t xml:space="preserve">INTERNET </t>
  </si>
  <si>
    <t>EJERCITO, ARMADA, CORMACARENA, ALCALDIA MUNICIPAL</t>
  </si>
  <si>
    <t>CONTROL A LA MOVILIZACIÓN</t>
  </si>
  <si>
    <t>CONTROL A LA MOVILIZACION Y SOCIALIZACIÓN CON TRANSPORTADORES</t>
  </si>
  <si>
    <t>VIRTUAL (FOTOGRAFIAS)</t>
  </si>
  <si>
    <t xml:space="preserve">CONTINUAR CON OPERATIVOS CONJUNTOS </t>
  </si>
  <si>
    <t>SE HAN REALIZADO PUESTOS DE CONTROL CONJUNTOS</t>
  </si>
  <si>
    <t>PUERTOS DE CONTROL CONJUNTOS CON ARMANDA, EJERCITO Y POLICIA</t>
  </si>
  <si>
    <t>REDES SOCIALES ALCALDIA MUNICIPAL PUERTO LOPEZ - META</t>
  </si>
  <si>
    <t>CRUCE CASETABLA KM 14 VIA PUERTO GAITÁN</t>
  </si>
  <si>
    <t>ALCALDIA MUNICPAL PUERTO LOPEZ</t>
  </si>
  <si>
    <t>RECURSO HUMANO, PARTICIPACIÓN EN PUESTO DE CONTROL</t>
  </si>
  <si>
    <t>SE LOGRA APOYO INTERINSTITUCIONAL PARA EL CONTROL  A LA MOVILIZACIÓN CON ARTICULACIÓN ENTRE ENTIDADES Y FUERZAS DEL ESTADO.</t>
  </si>
  <si>
    <t>Gerencia Seccional Meta</t>
  </si>
  <si>
    <t>Reunión</t>
  </si>
  <si>
    <t>ICA-Asohofrucol</t>
  </si>
  <si>
    <t>Se socializó la resolución 448 de 2016 (Por medio de la cual se establecen los requisitos para el registro ante el ICA de los predios de productores de vegetales para exportación en fresco, el registro de los exportadores y el registro de las plantas empacadoras de vegetales para la exportación en fresco). </t>
  </si>
  <si>
    <t xml:space="preserve">Forma 4-918 </t>
  </si>
  <si>
    <t>Carpeta eventos de educomunicación</t>
  </si>
  <si>
    <t>Asohofrucol está prestando asistencia técnica a dos  predios registrados para exportar vegetales en fresco, desde el año 2020 y en el 2021, van a continuar con el apoyo a los agricultores y vincular más productores para que  registren sus predios y puedan exportar sus frutas.</t>
  </si>
  <si>
    <t>Los informes fitosanitarios trimestrales, de cada predio.</t>
  </si>
  <si>
    <t>Carpeta digital de los predios.</t>
  </si>
  <si>
    <t xml:space="preserve"> La citó Ashofrucol</t>
  </si>
  <si>
    <t>No. La citó Ashofrucol</t>
  </si>
  <si>
    <t>La reunión se realizó en las oficinas de Asohofrucol - Granada-Meta</t>
  </si>
  <si>
    <t xml:space="preserve">Participó personal del ICA  (I.A. Tatiana Jiménez Marín) </t>
  </si>
  <si>
    <t>Recursos económicos (viáticos y gastos de desplazamiento)</t>
  </si>
  <si>
    <t>Asohofrucol manifestó que la entidad puede apoyar el proceso de registro de predios productores para exportar vegetales en fresco y la certificación en Buenas Prácticas Agrícolas.</t>
  </si>
  <si>
    <t>Encuentro de dialogo participativo: Reunión para definir fechas de venta y siembra de semillas, I Semestre 2021</t>
  </si>
  <si>
    <t>Productores de semilla sexual de maíz, arroz y soya</t>
  </si>
  <si>
    <t>Condiciones climatológicas proyecciones y proyecciones para el primer semestre de 2021. Definir las fechs de venta y siembra de semillas para la siembra de estas especies, como una herramienta para prevenir problemas fitosanitarios en estos cultivos.</t>
  </si>
  <si>
    <t xml:space="preserve">Listado de asistencia Microsoft Forms </t>
  </si>
  <si>
    <t>https://forms.office.com/Pages/AnalysisPage.aspx?id=DNqut81k0kmaTTBiNnQy4413SRDBChBAmFeIauRv_M9UNVpNVEtCVE80RDBHRzE0RVUzS1RHQ05OSC4u&amp;AnalyzerToken=jUJvIoclEqhrX5Fxz02d2fUXSGjBO4dg</t>
  </si>
  <si>
    <t>Expedición de acto administrativo en firme publicado</t>
  </si>
  <si>
    <t>Resolución firmada y publicada en la página web del ICA</t>
  </si>
  <si>
    <t>Expedición de la Resolución No. 091305 del 09/02/2021</t>
  </si>
  <si>
    <t>https://www.ica.gov.co/getattachment/d42c335b-afcd-4ab2-ad3a-12760fe3fe60/2021R91305.aspx</t>
  </si>
  <si>
    <t>Se convoca además a los responsables de oficinas nacionales del ICA, de las especies arroz, maíz y soya</t>
  </si>
  <si>
    <t>Correo electrónico, telefónico y WhatsApp</t>
  </si>
  <si>
    <t>Forma Virtual. Microsoft teams</t>
  </si>
  <si>
    <t>La actividad se realizó por parte del equipo de trabajo del proyecto Control técnico a la producción y comercialización de semillas para la siembra de la Gerencia Seccional ICA Meta. Se contó con el apoyo de un conferencista del IDEAM para el tema climatológico.</t>
  </si>
  <si>
    <t>Se utilizó los equipos de computo personales e internet de los profesionales del ICA, ya que no hay garantías de conectividad en la oficina del proyecto de la Gerencia Seccional. Así mismo, los equipos de computo de la oficina tienen el audio inactivo para poder interactuar en los diferentes eventos realizados a través de la plataforma Microsoft Teams.</t>
  </si>
  <si>
    <t>Se logró un acuerdo para fijar las fechas de venta y siembra de estas semillas para el primer semestre de 2021.</t>
  </si>
  <si>
    <t>Productores de semilla seleccionada de las especies: forestales, frutales, ornamentales, cacao, plátano</t>
  </si>
  <si>
    <t xml:space="preserve">Socialización de requisitos que se establecen para el registro de viveros y/o huertos básicos dedicados a la producción y comercialización de material vegetal de propagación para la siembra en el país. </t>
  </si>
  <si>
    <t>https://forms.office.com/Pages/AnalysisPage.aspx?id=DNqut81k0kmaTTBiNnQy4413SRDBChBAmFeIauRv_M9UNjlFWFVaR0tVM1AyNTdERVc5UjA3V0JaWS4u&amp;AnalyzerToken=WLsqCYb3M30WNxMQb40SmVZInWY8AsRb</t>
  </si>
  <si>
    <t>Visitas de seguimiento a productores de material de propagación vegetal para la siembra</t>
  </si>
  <si>
    <t xml:space="preserve"> Forma 3-478 V2.</t>
  </si>
  <si>
    <t>Gerencia Seccional, archivo de gestión oficina Semillas.</t>
  </si>
  <si>
    <t>Se hace seguimiento por parte del instituto, para el registro de los interesados</t>
  </si>
  <si>
    <t>La actividad se realizó por parte del equipo de trabajo del proyecto Control técnico a la producción y comercialización de semillas para la siembra de la Gerencia Seccional ICA Meta.</t>
  </si>
  <si>
    <t>Requisitos para registro socializados.</t>
  </si>
  <si>
    <t>Encuentro de dialogo participativos (Taller)</t>
  </si>
  <si>
    <t>Gremios, productores o asociaciones (Cliente externo)</t>
  </si>
  <si>
    <t>Reunión en Microsoft Teams</t>
  </si>
  <si>
    <t>Reunión de Teams</t>
  </si>
  <si>
    <t>Computador  ICA</t>
  </si>
  <si>
    <t>Virtual Email</t>
  </si>
  <si>
    <t>NO pr correo electronic</t>
  </si>
  <si>
    <t>Cennipalma y Productores</t>
  </si>
  <si>
    <t>Ninguno, los computadores del ICA no tienen activado micrófonos y altavoces</t>
  </si>
  <si>
    <t>Reconocimiento acciones emprendidas</t>
  </si>
  <si>
    <t>Personas naturales y jurídicas que producen/comercializan medicamentos veterinarios</t>
  </si>
  <si>
    <t>Resolución 090832 de 2021</t>
  </si>
  <si>
    <t>Realizar divulgación de la nueva norma ICA para la comercialización de insumos agropecuarios y semillas</t>
  </si>
  <si>
    <t>Expediente eventos de transferencia</t>
  </si>
  <si>
    <t>Informar fecha oara ingreso de la información en el aplicativo SIMPLIFICA</t>
  </si>
  <si>
    <t>Se proyecta para el mes de abril</t>
  </si>
  <si>
    <t>Forma 4-918 y correo informando la fecha de la puesta en marcha del aplicativo SIMPLIFICA</t>
  </si>
  <si>
    <t xml:space="preserve">Se conoció de un evento organizado por la DTIIV para socializar la norma y orientar el ingreso al aplicativo </t>
  </si>
  <si>
    <t>Personalizado en cada establecimiento de comercio visitado</t>
  </si>
  <si>
    <t>De manera externa en las visitas de IVC a los establecimientos</t>
  </si>
  <si>
    <t>Registro y norma impresa y guía para consulta en la página www.ica.gov.co</t>
  </si>
  <si>
    <t>Brindar información en el tema de BPG según solicitud de los usuarios</t>
  </si>
  <si>
    <t>En la medida que se reciban solicitudes</t>
  </si>
  <si>
    <t>Se realizó evento conjunto con el programa de PPC y la Asociación de Porcicultores PorkColombia</t>
  </si>
  <si>
    <t>15 (usuarios sensibilizados)</t>
  </si>
  <si>
    <t>Gerencia Seccional Nariño</t>
  </si>
  <si>
    <t>Productores de Leche</t>
  </si>
  <si>
    <t>Enfermedades de control oficial Fiebre Aftosa, Brucelosis, TBC, Inocuidad Pecuaria, BPG</t>
  </si>
  <si>
    <t>Unidad de Epidemiología Nariño</t>
  </si>
  <si>
    <t>Virtual convocatoria por parte de la alcaldía de Guachucal</t>
  </si>
  <si>
    <t>Externa Coliseo Guachucal</t>
  </si>
  <si>
    <t xml:space="preserve">Vehículo, Comision de servicios, </t>
  </si>
  <si>
    <t>sensibilización de 32 productores en enfermedades de control oficial</t>
  </si>
  <si>
    <t>Reunión con Ganaderos Cierre convenio ICA - Alcaldía Túquerres</t>
  </si>
  <si>
    <t>Ganaderos Productores de Leche</t>
  </si>
  <si>
    <t>Enfermedades de control oficial Fiebre Aftosa, Brucelosis, TBC, BPG</t>
  </si>
  <si>
    <t>Forma 4-608</t>
  </si>
  <si>
    <t>Convocatoria por parte de la alcaldía de Túquerres</t>
  </si>
  <si>
    <t>Externa Casa de la Cultura Túquerres</t>
  </si>
  <si>
    <t>sensibilización de 16 productores en enfermedades de control oficial, compromiso para continuar con actividades del convenio.</t>
  </si>
  <si>
    <t>Jornada de educomunicación a Policía Nacional</t>
  </si>
  <si>
    <t>Policía Nacional</t>
  </si>
  <si>
    <t>Enfermedades de control oficial Fiebre Aftosa, PPC,  movilización</t>
  </si>
  <si>
    <t>Solicitude de la policá Nacional</t>
  </si>
  <si>
    <t>ICA Pasto</t>
  </si>
  <si>
    <t>PC, Video Bean.</t>
  </si>
  <si>
    <t>Sencibilizacion de 19 agentes de policía Nacional.</t>
  </si>
  <si>
    <t>Educomunicación UMATA El Tambo</t>
  </si>
  <si>
    <t>Funcionarios UMATA</t>
  </si>
  <si>
    <t>Formalización de sensores epidemiológicos</t>
  </si>
  <si>
    <t>Externo Alcaldía de El Tambo</t>
  </si>
  <si>
    <t>Vehículo, PC</t>
  </si>
  <si>
    <t>Formalización de 5 sensores epidemiológicos</t>
  </si>
  <si>
    <t>Asistentes técnicos FEDECACAO TUMACO</t>
  </si>
  <si>
    <t>Socialización de la nueva normatividad para certificación de predios en buenas prácticas agrícolas-BPA, Resolución No. 82394 de 2020 y Procedimiento para radicación de tramites a traves de la plataforma VUT</t>
  </si>
  <si>
    <t>Registro de asistencia Plataforma Microsoft Teams Excel</t>
  </si>
  <si>
    <t>Virtual .Microsoft Teams</t>
  </si>
  <si>
    <t>Correo electrónico, teléfono</t>
  </si>
  <si>
    <t xml:space="preserve">Externa </t>
  </si>
  <si>
    <t>En especie, profesional, tecnologicos</t>
  </si>
  <si>
    <t>Productores municipio El Tambo</t>
  </si>
  <si>
    <t>Sensibilización y socialización resolución No. 448 de 2016. Registro de predios</t>
  </si>
  <si>
    <t xml:space="preserve">Forma 4-918 Listado asistencia a actividades de edu-comunicación </t>
  </si>
  <si>
    <t>Física. Archivo de gestión secretaria de la gerencia seccional Nariño</t>
  </si>
  <si>
    <t>En especie, profesional, economicos transporte</t>
  </si>
  <si>
    <t>Asistentes técnicos y productores, municipio  Pasto</t>
  </si>
  <si>
    <t>Socialización procedimientos trámites en la VUT, y ajustes de informes y reportes de monitoreo de plagas de control oficial en predios con registro exportador</t>
  </si>
  <si>
    <t>Gerencia Seccional Putumayo</t>
  </si>
  <si>
    <t>Encuentro de dialogo participativos</t>
  </si>
  <si>
    <t>Organizaciones Gubernamentales y no Gubernamentales</t>
  </si>
  <si>
    <t>Socialización Resolución 0780006 de 2020</t>
  </si>
  <si>
    <t>Listado de asistencia-Forma 4-608</t>
  </si>
  <si>
    <t>Físicos</t>
  </si>
  <si>
    <t>No se registra ningún compromiso en estado pendiente, teniendo en cuentas que las preguntas fueron atendidas en el desarrollo de la actividad.</t>
  </si>
  <si>
    <t>se obtuvo una asistencia de 7 participantes</t>
  </si>
  <si>
    <t>Área Agrícola-Seccional Putumayo</t>
  </si>
  <si>
    <t>socialización a cargo del personal del ICA, responsable Francisco Libardo Zamudio</t>
  </si>
  <si>
    <t xml:space="preserve">Recursos Físicos </t>
  </si>
  <si>
    <t>satisfactorio</t>
  </si>
  <si>
    <t>Organismos de apoyo a la institución - Policía Nacional -Sibundoy</t>
  </si>
  <si>
    <t>Educomunicación Peste Porcina Clásica</t>
  </si>
  <si>
    <t>Listado de asistencia-Forma 4-918</t>
  </si>
  <si>
    <t>se obtuvo una asistencia de 8 participantes</t>
  </si>
  <si>
    <t>Externo-Instalaciones de la Policía Nacional del municipio de Sibundoy</t>
  </si>
  <si>
    <t>socialización a cargo del personal del ICA, responsable Claudia Martínez</t>
  </si>
  <si>
    <t>Productores del sector pecuario</t>
  </si>
  <si>
    <t>Educomunicación Brucelosis Bovina</t>
  </si>
  <si>
    <t>Externo-Predios del valle de Sibundoy</t>
  </si>
  <si>
    <t>Educomunicación Formalización de Sensores</t>
  </si>
  <si>
    <t>se obtuvo una asistencia de 6 participantes</t>
  </si>
  <si>
    <t>Auditorio ICA, sede Puerto Asís</t>
  </si>
  <si>
    <t>socialización a cargo del personal del ICA, responsable Edwin Arbey Moreno Gonzales</t>
  </si>
  <si>
    <t>Educomunicación RSPP-Resolución 90464-Resolucion 1634-GSMI</t>
  </si>
  <si>
    <t>Productores del sector Agrícola</t>
  </si>
  <si>
    <t>Socialización de plagas control oficial -Cuero sapo en cultivos de yuca- Resolución 090832 del 26/03/2021</t>
  </si>
  <si>
    <t>se obtuvo una asistencia de 9 participantes</t>
  </si>
  <si>
    <t>socialización a cargo del personal del ICA, responsable Leidy Vallejo Pantoja</t>
  </si>
  <si>
    <t>Externo-Casa de la cultura, Orito Putumayo</t>
  </si>
  <si>
    <t>Educomunicación RSPP-Ley 395 de 1997</t>
  </si>
  <si>
    <t>se obtuvo una asistencia de 27 participantes</t>
  </si>
  <si>
    <t>Socialización proyecto fortalecimiento de la economía agrícola en el departamento de Putumayo</t>
  </si>
  <si>
    <t>se obtuvo una asistencia de 10 participantes</t>
  </si>
  <si>
    <t>Externo-Institución Educativa Santa Teresa</t>
  </si>
  <si>
    <t>Gerencia Seccional Risaralda</t>
  </si>
  <si>
    <t>Actualización de normatividad ICA</t>
  </si>
  <si>
    <t>Resoluciòn 78006 de 2020</t>
  </si>
  <si>
    <t>Lista de Asistencia, fotograficas</t>
  </si>
  <si>
    <t>Seguimiento a las peticiones de registro nuevos y transiciones</t>
  </si>
  <si>
    <t>100% de las solicitudes radicadas</t>
  </si>
  <si>
    <t>SISAD de radicación y actas de verificación</t>
  </si>
  <si>
    <t>ONE DRIVE GERENCIA SECCIONA RISRALDA</t>
  </si>
  <si>
    <t>Este proceso continua hasta el 25 de noviembre de 2021</t>
  </si>
  <si>
    <t>Correo electrònico y telefònicamente</t>
  </si>
  <si>
    <t>Exterior</t>
  </si>
  <si>
    <t>Personal del ICA</t>
  </si>
  <si>
    <t>Recursos humanos y logisticos y financieros</t>
  </si>
  <si>
    <t>Asistieron 90% de los invitados.
Existe intereses de los asistentes para el cumplimiento de la nueva norma
Hay mejoramiento institucional para atender este tipo de solicitudes en campo y oficina</t>
  </si>
  <si>
    <t>Mesa de trabajo problema fitosanitario del plàtano y banao</t>
  </si>
  <si>
    <t>Fedeplacol, Asohofrucol de Caldas, Quindio y Risaralda, Secretarias de Agricultura de Caldas, Quindio y Risaralda ICA</t>
  </si>
  <si>
    <t>Problema fitosanitario del plàtano y banano conocido como MOKO</t>
  </si>
  <si>
    <t>Fisica</t>
  </si>
  <si>
    <t>Establecer la Mesa Fitosanitaria Eje Cafetero</t>
  </si>
  <si>
    <t>No se tiene</t>
  </si>
  <si>
    <t>Se tiene programada reuiòn para la constitución en el mes de abril</t>
  </si>
  <si>
    <t xml:space="preserve">Correo electrònico </t>
  </si>
  <si>
    <t>https://www.ica.gov.co/noticias/ica-productores-eje-cafetero-unidos</t>
  </si>
  <si>
    <t>Interior</t>
  </si>
  <si>
    <t xml:space="preserve">Recursos humanos y logisticos </t>
  </si>
  <si>
    <t xml:space="preserve">Se adquirio el compromiso de la constituciòn de la Mesa Fitosanitaria del Eje Cafetero </t>
  </si>
  <si>
    <t>Mesa de trabajo ICA Dirección Tecnica de Sanidaddel departamento de Risaralda</t>
  </si>
  <si>
    <t>Dirección Técnica de Sanidad del Departamentos, Porkolombia</t>
  </si>
  <si>
    <t>Acción popular interpuesta por la Produradora para asuntos agrìcolas y ambientales Departamento de Risaralda, sobre porcicolas urbanas asentadas de manera irregular</t>
  </si>
  <si>
    <t>Convocatoria a los productores de porcinos para darles a conocer la normas vigentes Registro de los predios pecuarios
Visitas a predios urbanos vinculados en la Accion Popular</t>
  </si>
  <si>
    <t>Se tiene programada las visitas a los predios vincualdos en la Sentencia para el mes de abril</t>
  </si>
  <si>
    <t>Visitas físicas</t>
  </si>
  <si>
    <t>https://nam10.safelinks.protection.outlook.com/?url=https%3A%2F%2Fwww.ica.gov.co%2Fnoticias%2Fica-trabaja-evitar-criaderos-urbanos-porcinos&amp;data=04%7C01%7Cgerencia.risaralda%40ica.gov.co%7Cc7b31fb7a87d436330ef08d908d317e6%7Cb7aeda0c64cd49d29a4d3062367432e3%7C1%7C0%7C637550524986630754%7CUnknown%7CTWFpbGZsb3d8eyJWIjoiMC4wLjAwMDAiLCJQIjoiV2luMzIiLCJBTiI6Ik1haWwiLCJXVCI6Mn0%3D%7C1000&amp;sdata=N%2FtE3Wze%2BGmfRLTeoLN0hTISelmkkk47o9LQHZfHRg0%3D&amp;reserved=0</t>
  </si>
  <si>
    <t>Se tiene programado las visitas para continuar con el Plan de Trabajo, en el mes de abril</t>
  </si>
  <si>
    <t>• Perdonas naturales que sean poseedoras de predios pecuarios</t>
  </si>
  <si>
    <t>Educomunicacion en manejo de la cochinilla capulinia o motablanca</t>
  </si>
  <si>
    <t>Listado asistencia actividades de Educomunicacion Forma 4-918</t>
  </si>
  <si>
    <t>Archivo en gestion subgerencia Vegetal, oficina principal.</t>
  </si>
  <si>
    <t>N.A</t>
  </si>
  <si>
    <t>Medio telefonico</t>
  </si>
  <si>
    <t>No se divulgo a traves de la pagina web.</t>
  </si>
  <si>
    <t xml:space="preserve">Se realizo de manera externa mediante visitas de vigilancia y control a cada predio. </t>
  </si>
  <si>
    <t>La actividad fue realizada por el tecnico operativo, Giovany Forbes/ https://n9.cl/hwt2x</t>
  </si>
  <si>
    <t xml:space="preserve">Se dio informacion verbal sobre el manejo de la cochinilla capulinia y se repartieron cartillas relacionadas al tema </t>
  </si>
  <si>
    <t xml:space="preserve">Actualizacion de informacion Importante de interes para los dueños de predios </t>
  </si>
  <si>
    <t>Educomunicacion en Enfermedades de control oficial</t>
  </si>
  <si>
    <t>Archivo en gestion subgerencia Animal, oficina principal.</t>
  </si>
  <si>
    <t>Se realizo en la oficina principal del ICA Seccional San Andres.</t>
  </si>
  <si>
    <t xml:space="preserve">La actividad fue realizada por la medico veterinaria de la seccional la Dra. Leidy Martinez / https://n9.cl/jcoma </t>
  </si>
  <si>
    <t xml:space="preserve">Se visualizo una presentacion powerpoint proyectada en video bean sobre el tema de enfermedades de control oficial como Aftosa y PPC, igualmente se repartieron cartillas y publicidad relacionadas al tema. </t>
  </si>
  <si>
    <t>Actualizacion de informacion Importante de interes para los dueños de predios y/o sensores ICA.</t>
  </si>
  <si>
    <t>Gerencia Seccional Santander</t>
  </si>
  <si>
    <t>Mesa de trabajo-Actualización normativa e importacia de la Certificación en Buenas Practicas Agricolas-BPA en articulación con Asohofrucol y alcaldía de Girón</t>
  </si>
  <si>
    <t>Gremios, productores, alcadia municipal y representates de exportadora de cítricos</t>
  </si>
  <si>
    <t>Normatividad vigente certificación en Buenas Prácticas Agrícolas- Resoluciones ICA 30021 y 82394. Proyectos para certificación en diferentes sellos.</t>
  </si>
  <si>
    <t>Informar sobre la actualización de la normatividad para la Certificación BPA ante el ICA. Soportes Acta del evento. Listado de asistencia y fotografías.</t>
  </si>
  <si>
    <t>Por parte de la alcadía gestionar rutas de recolección de plásticos. Desde Asohofrucol generar un taller para elaboración de abonos orgánicos.</t>
  </si>
  <si>
    <t>Desde ICA se realiza articulación alcaldía de Girón con Fundación Bioentorno con el fin que puedan tener relación directa y buscar soluciones que beneficien la comunidad.</t>
  </si>
  <si>
    <t>Correo electrónico articulando alcaldía-Fundación Bioentorno.</t>
  </si>
  <si>
    <t>Se reprograma el evento impartido por Asohofrucol a espera de determinar la fecha.</t>
  </si>
  <si>
    <t>Correos electrónicos, oficio de invitación, teléfonicamente</t>
  </si>
  <si>
    <t>Auditorio de la Casa de la Cultura del municipio de Grión.</t>
  </si>
  <si>
    <t>Articulación con Asohofrucol y Alcadía de Grión, desde el ICA la actividad fue liderada por responsable del programa de Inocuidad Agricola-BPA en Santander- Ingeniera Mayerly Arias Rodríguez.</t>
  </si>
  <si>
    <t>Alianza con Asohofrucol y alcaldía de Girón.</t>
  </si>
  <si>
    <t>Se socializo la modificación de la Resolución 30021 de 2017 a a través de la Resolulción 82394 de 29/12/2020 a gremios, productores y representantes de alcaldía municipal y empresa exportadora.</t>
  </si>
  <si>
    <t>Mesa de trabajo - Enfermedades de control oficial/Sistema de alertas tempranas</t>
  </si>
  <si>
    <t>Fedegan - Fedegasan, Productores</t>
  </si>
  <si>
    <t xml:space="preserve">Normatividad vigente, estadisticas de enfermedades, enfermedades de control oficial. </t>
  </si>
  <si>
    <t>Listado de asistencia, evaluación de rendición de cuentas, reporte de actividad a comunicaciones</t>
  </si>
  <si>
    <t>Mantener actualizado al gremio y productores en general frente a los cambios normativos</t>
  </si>
  <si>
    <t>Cada vez que se presenta una novedad normativa se remite a través de los correos electrónicos entregados al ICA</t>
  </si>
  <si>
    <t>Auditorio Fedegan Barrancabermeja</t>
  </si>
  <si>
    <t>Alianza con Fedegan y Fedegasan</t>
  </si>
  <si>
    <t>Recurso humano que participó en la mesa de dialogo</t>
  </si>
  <si>
    <t xml:space="preserve">Participación de 44 ganaderos que conocieron la actualización normativa y los signos asociados a enfermedades de control oficial. </t>
  </si>
  <si>
    <t>Taller temático Requisitos Sanitarios para movilización de bovinos y bufalinos con destino a sacrificio.</t>
  </si>
  <si>
    <t xml:space="preserve">Gremio ganadero </t>
  </si>
  <si>
    <t>Requisitos Sanitarios para movilización de bovinos y bufalinos con destino a sacrificio.</t>
  </si>
  <si>
    <t>Mantener actualizado al gremio y productores en general frente a estadisticas de cumplimiento de metas y cambios normativos</t>
  </si>
  <si>
    <t>Planta de Beneficio Colbeef Girón</t>
  </si>
  <si>
    <t>Alianza con Asurcarnes y Colbeef</t>
  </si>
  <si>
    <t>Participación de 9 productores y mesa directiva de Colbeef a quienes se les brindó información sobre los cambios normativos, así como cumplimiento de metas de gestión y acción.</t>
  </si>
  <si>
    <t>Taller Temático Registro Sanitario de Predio Pecuario y Servicio de SIGMA en linea</t>
  </si>
  <si>
    <t>Registro Sanitario de Predio Pecuario y Servicio de SIGMA en linea</t>
  </si>
  <si>
    <t>Mantener actualizado al gremio y productores en general frente a  cambios normativos y la posibilidad de acceder sigma en linea</t>
  </si>
  <si>
    <t>Plaza de ferias de Socorro</t>
  </si>
  <si>
    <t>Alianza con Proyecto Local de Fedegan</t>
  </si>
  <si>
    <t>Nuevos usuarios registrados en sigma en linea</t>
  </si>
  <si>
    <t>Productores y agremiaciones</t>
  </si>
  <si>
    <t>Regulación de fechas de venta de semilla y siembra</t>
  </si>
  <si>
    <t>Listado de asistencia</t>
  </si>
  <si>
    <t>Correo electrónico cesar.sanchez</t>
  </si>
  <si>
    <t>Emitir resolución</t>
  </si>
  <si>
    <t>Correo electronico ica y plataforma teams</t>
  </si>
  <si>
    <t>Convocó profesional responsable</t>
  </si>
  <si>
    <t>Plataforma teams</t>
  </si>
  <si>
    <t>A cargo del profesional responsable</t>
  </si>
  <si>
    <t>Se emitieron resoluciones</t>
  </si>
  <si>
    <t>Estructuración de perfiles de proyecto en el marco del Prestamo BIID 4424/OC CO-ProgramaColombia Sostenible</t>
  </si>
  <si>
    <t>Desplazados, poblacion vulnerable</t>
  </si>
  <si>
    <t>Perfilacion de proyectos productivos en café con arreglo agroforestal</t>
  </si>
  <si>
    <t>Actas de reunion</t>
  </si>
  <si>
    <t>Correo electronico oscar.cardozo</t>
  </si>
  <si>
    <t>Se hara vigilancia fitosanitaria al material de propagacion a entregar de acuerdo con la reglamentacion vigete sanitaria y de BPA</t>
  </si>
  <si>
    <t>Se tiene programado dos (2) reuniones mas</t>
  </si>
  <si>
    <t>Se espera nuevas convocatorias</t>
  </si>
  <si>
    <t>Convoco fundacion Socya</t>
  </si>
  <si>
    <t>Se realizo en el centro integra de Centro Integral de Servicio en el Municipio de Chaparral</t>
  </si>
  <si>
    <t>Tiempo del profesional participante</t>
  </si>
  <si>
    <t xml:space="preserve">Se socializo las resoluciones: 780006 (Material de propagacion), </t>
  </si>
  <si>
    <t>Se tiene programado una (1) reunion mas</t>
  </si>
  <si>
    <t>Se socializo las  Resoluciones 30021 y 82394 (BPA)</t>
  </si>
  <si>
    <t>Taller de construccionn de agenda de I+D+i para la cadena productiva de Aguacate</t>
  </si>
  <si>
    <t>Productores de Aguacate</t>
  </si>
  <si>
    <t>Priorizacion de temas a investigar a partir de la prospeccion</t>
  </si>
  <si>
    <t>Priorizar temas a desarrollar en la agenda</t>
  </si>
  <si>
    <t>Se tiene programadas mas reuniones</t>
  </si>
  <si>
    <t>Priorizacion de temas en formulario web-Google</t>
  </si>
  <si>
    <t>Convoco Agrosavia</t>
  </si>
  <si>
    <t>Se realizo de forma virtual por la plataforma MEET</t>
  </si>
  <si>
    <t>Se contribuyo a participar agendea de I+D+i</t>
  </si>
  <si>
    <t>Mesa de seguimiento al desarrollo Municipios PDET</t>
  </si>
  <si>
    <t>Evaluacion del avance de proyectos institucionales</t>
  </si>
  <si>
    <t>correo electronico juan.silvar</t>
  </si>
  <si>
    <t>Visitas de inpeccion vigilancia y control sanitarias y fitosanitarias; seguimientos a enfermedades de control oficial.</t>
  </si>
  <si>
    <t>Atencion desde la oficina local del Municipio de  Chaparral</t>
  </si>
  <si>
    <t>Formatos de evaluacion sanitario y fitosanitaria forma 3-1032</t>
  </si>
  <si>
    <t>corrreo electronico juan.silvar</t>
  </si>
  <si>
    <t>Convoco alcaldia de Chaparral</t>
  </si>
  <si>
    <t>Se realizo de manera externa en el coliseo cubierto dell municipio de Chaparral</t>
  </si>
  <si>
    <t>Se socializo los resultados de las vicitas de IVC,</t>
  </si>
  <si>
    <t>Taller de construccionn de agenda de I+D+i para la cadena productiva de cacao</t>
  </si>
  <si>
    <t>Productores de cacao</t>
  </si>
  <si>
    <t>Comité CIFFTOL</t>
  </si>
  <si>
    <t>Policia Nacional, Gobernaci'ón, Secretaria de Desarrollo Agropecuario, Ejercito Nacional, CORTOLIMA</t>
  </si>
  <si>
    <t>Convocatoria a primera reunión ordinaria del Comité Interinstitucional de Control  y Vigilancia para contrarrestar el tráfico ilegal de Flora y Fauna Silvestre en la jurisdicción del departamento del Tolima "CIFFTOL", año 2021</t>
  </si>
  <si>
    <t>Se presentaron los logros obtenidos durante la vigencia 2020 en las actividades concernientes al control y vigilancia del tráfico ilegal de Flora y Fauna Silvestre en el departamento. Igualmente se presentó el plan de actividades a ejecutar durante la vigencia actual. Adicionalmente se documentó sobre el proceso de depuración de registros forestales que desde Oficinas Nacionales del ICA se viene adelantando con las respectivas seccionales y de que forma se pretenden coordinar una mesa de trabajo desde la seccional junto con el profesional que designe la corporación para esta actividad, esto en cumplimiento del Decreto 2398 de 2019 del MADR.</t>
  </si>
  <si>
    <t>Fisica: Listado de asistencia.</t>
  </si>
  <si>
    <t>Establecer durante los meses Julio y Agosto la 1er Mesa de Trabajo ICA-CAR, para la presentación de los resultados obtenidos del primer acercamiento realizado y efectuado por el ICA en lo concerniente a la Depuración de Registros, en el cumplimiento del Decreto 2398 de 2019</t>
  </si>
  <si>
    <t>Para el día 30 de Abril de los corrientes, se realizará la 1er entrega bimestral a Oficinas Nacionales de la base de datos de depuración para la seccional y las acciones realizadas.</t>
  </si>
  <si>
    <t>Base de datos: 4. REGISTROS DEPURACION SECCIONAL TOLIMA y los soportes de las respectivas Resoluciones de Cancelación que se hayan expedido durante lo meses Marzo y Abril.</t>
  </si>
  <si>
    <t xml:space="preserve">Fisica: Archivo de gestión oficina Programa Fitosanitario Forestal </t>
  </si>
  <si>
    <t>No se generaron observaciones adicionales.</t>
  </si>
  <si>
    <t>La convocatoria fue recibida por parte de CORTOLIMA mediante oficio</t>
  </si>
  <si>
    <t>No se realizó divulgación a externos, unicamente para los convocados.</t>
  </si>
  <si>
    <t>Auditorio CORTOLIMA Sede Ibagué</t>
  </si>
  <si>
    <t>Convocatoria realizada por CORTOLIMA</t>
  </si>
  <si>
    <t>No se emplearon recursos</t>
  </si>
  <si>
    <t>El ICA como miembro del comité interinstitucional CIFTOL y en representación de la Gerencia Seccional se hizo participación en el espacio de dialogo en torno a las metas que obtuvo la corporación. Igualmente se informó a los presentes el trabajo de depuración de registros que por parte de Oficinas Nacionales durante la vigencia 2020 se ejecutaron y el plan de acción que se tiene proyectado cumplir a termino.</t>
  </si>
  <si>
    <t>Evento de educomunicación</t>
  </si>
  <si>
    <t>Agricultores de aguacate y autoridades administrativas</t>
  </si>
  <si>
    <t>Resolución 448 de 2016</t>
  </si>
  <si>
    <t>fotos, forma 3-1219 y 4-918</t>
  </si>
  <si>
    <t>Archivo oficina de Epidemiología Agricola, Seccional Tolima</t>
  </si>
  <si>
    <t>Se entrego publicidad referente al tema.</t>
  </si>
  <si>
    <t>Salon comunal de la vereda Aguadita municipio de Fresno.</t>
  </si>
  <si>
    <t>Personal del ICA: Daniela Salcedo Ortega</t>
  </si>
  <si>
    <t xml:space="preserve">El registro de  nuevos predio exportadores de vegetales frescos  </t>
  </si>
  <si>
    <t>Agricultores de mango</t>
  </si>
  <si>
    <t>Resoluciones 8461 de 2019 y 001 de 2011</t>
  </si>
  <si>
    <t>Se llevaron muestras de mosca en alcohol para una mejor apropiación del conocimiento por parte de los agricultores.</t>
  </si>
  <si>
    <t>Finca Villa Daniela, Guamo - Tolima.</t>
  </si>
  <si>
    <t>Mejorar la vigilancia de moscas de las frutas en predios exportadores</t>
  </si>
  <si>
    <t>Agricultores, agremiaciones y autoridades administrativas</t>
  </si>
  <si>
    <t>Resoluciones 448 de 2016 y 82394 de 2020</t>
  </si>
  <si>
    <t>Este evento de educomunicación se realizo de manera presencial y virtual, por medio de facebook live.</t>
  </si>
  <si>
    <t>video:   https://www.facebook.com/watch/?v=955723301863395</t>
  </si>
  <si>
    <t>Espinal - Tolima</t>
  </si>
  <si>
    <t>Camara de Comercio y Personal del ICA: Daniela Salcedo Ortega</t>
  </si>
  <si>
    <t>Nuevos predios con registro para exportar vegetales frescos y certificación de Buenas Practicas Agricolas.</t>
  </si>
  <si>
    <t>Gerencia Seccional Tolima</t>
  </si>
  <si>
    <t>Alcaldías municipales y gobernaciones</t>
  </si>
  <si>
    <t>Entrenamiento en RSPP según Resolución 90464 de 2021. 
Realizar el cargue de los soportes del RSPP al SIGMA.</t>
  </si>
  <si>
    <t>Presentación y listado de asistencia</t>
  </si>
  <si>
    <t>https://nam10.safelinks.protection.outlook.com/ap/t-59584e83/?url=https%3A%2F%2Fteams.microsoft.com%2Fl%2Fmeetup-join%2F19%253ameeting_MjkyZGNiOTktMmUwOS00MGY3LWFkNDktNjJiZmUyMmM2OWJi%2540thread.v2%2F0%3Fcontext%3D%257b%2522Tid%2522%253a%2522b7aeda0c-64cd-49d2-9a4d-3062367432e3%2522%252c%2522Oid%2522%253a%25225a367472-9568-4b29-b976-53570713d03f%2522%257d&amp;data=04%7C01%7Ccarlos.lozanoc%40ica.gov.co%7C37f308ed515146cc916f08d8e3ce9ce9%7Cb7aeda0c64cd49d29a4d3062367432e3%7C1%7C0%7C637509823821019160%7CUnknown%7CTWFpbGZsb3d8eyJWIjoiMC4wLjAwMDAiLCJQIjoiV2luMzIiLCJBTiI6Ik1haWwiLCJXVCI6Mn0%3D%7C1000&amp;sdata=03fVUiUVoFnZt1qHFz7ScnWfiSwxBgh%2F%2Bt%2FaMx8JadA%3D&amp;reserved=0</t>
  </si>
  <si>
    <t>Se realizó entrenamiento en el cargue de los documentos para el Registro Sanitario de Predio Pecuario ante el SIGMA, según nueva normatividad 90464 de 2021.</t>
  </si>
  <si>
    <t>Virtual.
https://teams.microsoft.com/l/meetup-join/19%3ameeting_MjkyZGNiOTktMmUwOS00MGY3LWFkNDktNjJiZmUyMmM2OWJi%40thread.v2/0?context=%7b%22Tid%22%3a%22b7aeda0c-64cd-49d2-9a4d-3062367432e3%22%2c%22Oid%22%3a%225a367472-9568-4b29-b976-53570713d03f%22%7d</t>
  </si>
  <si>
    <t>El entrenamiento fue divulgado a traves del correo electrónico de cada participante, whatsapp y a traves del faceboock del Instituto Colombiano Agropecuario.</t>
  </si>
  <si>
    <t>La actividad se llevo a cabo desde el auditorio del ICA Seccional Tolima.</t>
  </si>
  <si>
    <r>
      <rPr>
        <b/>
        <sz val="12"/>
        <color theme="1"/>
        <rFont val="Arial"/>
        <family val="2"/>
      </rPr>
      <t>La actividad fue llevada a cabo por personal del programa de control a la movilizción de la seccional Tolima.</t>
    </r>
    <r>
      <rPr>
        <sz val="12"/>
        <color theme="1"/>
        <rFont val="Arial"/>
        <family val="2"/>
      </rPr>
      <t xml:space="preserve">
https://nam10.safelinks.protection.outlook.com/ap/t-59584e83/?url=https%3A%2F%2Fteams.microsoft.com%2Fl%2Fmeetup-join%2F19%253ameeting_MjkyZGNiOTktMmUwOS00MGY3LWFkNDktNjJiZmUyMmM2OWJi%2540thread.v2%2F0%3Fcontext%3D%257b%2522Tid%2522%253a%2522b7aeda0c-64cd-49d2-9a4d-3062367432e3%2522%252c%2522Oid%2522%253a%25225a367472-9568-4b29-b976-53570713d03f%2522%257d&amp;data=04%7C01%7Ccarlos.lozanoc%40ica.gov.co%7C37f308ed515146cc916f08d8e3ce9ce9%7Cb7aeda0c64cd49d29a4d3062367432e3%7C1%7C0%7C637509823821019160%7CUnknown%7CTWFpbGZsb3d8eyJWIjoiMC4wLjAwMDAiLCJQIjoiV2luMzIiLCJBTiI6Ik1haWwiLCJXVCI6Mn0%3D%7C1000&amp;sdata=03fVUiUVoFnZt1qHFz7ScnWfiSwxBgh%2F%2Bt%2FaMx8JadA%3D&amp;reserved=0</t>
    </r>
  </si>
  <si>
    <t>Se utilizaron recursos tecnológicos y físicos. Cómo un portatil anclado a la red de internet del ICA.</t>
  </si>
  <si>
    <t>Se realizó entrenamiento en el Resgistro Sanitario de Predio Pecuario a un total de 31 personas que menejan el aplicativo SIGMA en cada convenio y PSG de las oficinas locales del ICA.</t>
  </si>
  <si>
    <t xml:space="preserve">Entrenamiento en el manjeo del aplicativo SINIGAN. </t>
  </si>
  <si>
    <t>https://nam10.safelinks.protection.outlook.com/ap/t-59584e83/?url=https%3A%2F%2Fteams.microsoft.com%2Fl%2Fmeetup-join%2F19%253ameeting_OTE2NTk2YjYtYWNiNy00MGYyLWE2NDEtZDEyNmY5OTZmYzNk%2540thread.v2%2F0%3Fcontext%3D%257b%2522Tid%2522%253a%2522b7aeda0c-64cd-49d2-9a4d-3062367432e3%2522%252c%2522Oid%2522%253a%2522fb497064-68e7-4970-9612-28b0968c9e01%2522%257d&amp;data=04%7C01%7Ccarlos.lozanoc%40ica.gov.co%7C843d4b2422484b6914a508d8f37ff72e%7Cb7aeda0c64cd49d29a4d3062367432e3%7C1%7C0%7C637527078224764096%7CUnknown%7CTWFpbGZsb3d8eyJWIjoiMC4wLjAwMDAiLCJQIjoiV2luMzIiLCJBTiI6Ik1haWwiLCJXVCI6Mn0%3D%7C1000&amp;sdata=m5VjLtzskj9bcl8git2%2BFZfCff7dAU%2BFl676L6N7VhM%3D&amp;reserved=0</t>
  </si>
  <si>
    <t>Se realizó entrenamiento de actualización en el manejo del aplicativo SINIGAN, para generar bonos de venta y regsitro de hierros.</t>
  </si>
  <si>
    <t>Virtual.
https://teams.microsoft.com/l/meetup-join/19%3ameeting_OTE2NTk2YjYtYWNiNy00MGYyLWE2NDEtZDEyNmY5OTZmYzNk%40thread.v2/0?context=%7b%22Tid%22%3a%22b7aeda0c-64cd-49d2-9a4d-3062367432e3%22%2c%22Oid%22%3a%22fb497064-68e7-4970-9612-28b0968c9e01%22%7d</t>
  </si>
  <si>
    <t>La actividad fue llevada a cabo por personal del programa de control a la movilizción de la seccional Tolima.
https://nam10.safelinks.protection.outlook.com/ap/t-59584e83/?url=https%3A%2F%2Fteams.microsoft.com%2Fl%2Fmeetup-join%2F19%253ameeting_OTE2NTk2YjYtYWNiNy00MGYyLWE2NDEtZDEyNmY5OTZmYzNk%2540thread.v2%2F0%3Fcontext%3D%257b%2522Tid%2522%253a%2522b7aeda0c-64cd-49d2-9a4d-3062367432e3%2522%252c%2522Oid%2522%253a%2522fb497064-68e7-4970-9612-28b0968c9e01%2522%257d&amp;data=04%7C01%7Ccarlos.lozanoc%40ica.gov.co%7C843d4b2422484b6914a508d8f37ff72e%7Cb7aeda0c64cd49d29a4d3062367432e3%7C1%7C0%7C637527078224764096%7CUnknown%7CTWFpbGZsb3d8eyJWIjoiMC4wLjAwMDAiLCJQIjoiV2luMzIiLCJBTiI6Ik1haWwiLCJXVCI6Mn0%3D%7C1000&amp;sdata=m5VjLtzskj9bcl8git2%2BFZfCff7dAU%2BFl676L6N7VhM%3D&amp;reserved=0</t>
  </si>
  <si>
    <t>Se realizó entrenamiento en el manejo del aplicativo SINIGAN a un total de 27 personas que menejan el aplicativo en los PSG de las oficinas locales del ICA.</t>
  </si>
  <si>
    <t>ASAMBLEA COMUNITARIA</t>
  </si>
  <si>
    <t>17/012/2021</t>
  </si>
  <si>
    <t>ORGANIZACIONES SOCIALES-COMUNIDADES INDÍGENAS DE LA ZONA VISITADA</t>
  </si>
  <si>
    <t>EDUCOMUNICACION RELACIONADO A ENFERMEDADES DE CONTROL OFICIAL EN LA ESPECIE AVIAR (MISION, VISON, FUNCIONES ICA, GENERALIDADES DE LAS ENFERMEDADES, IMPACTOS, CAUSAS Y CONSECUENCIAS, AFECTACION Y MEDIDAS DE CONTROL Y PREVENCION).</t>
  </si>
  <si>
    <t>SE TOMA LISTADO DE ASISTENCIA FORMA 4-918 CON 20 ASISTENTES Y SE REALIZA REGISTRO FOTOGRAFICO DEL EVENTO</t>
  </si>
  <si>
    <t xml:space="preserve">https://icaoti-my.sharepoint.com/:f:/g/personal/blanca_ortiz_ica_gov_co/EhEWNrIVQmtAr0cwUiKrM60BckitZ_ZLIABIu1ragxjPrg?e=1KOWgk </t>
  </si>
  <si>
    <t>NO SE PRESENTARON COMPROMISOS</t>
  </si>
  <si>
    <t>LAS COMUNIDADES INDIGENAS DEL DEPARTAMENTO DE VAUPES, SE ENCUIENTRAN EN ZONAS AISLADAS, NO INTERCONECTADAS A LAS TECNOLOGIAS DE LAS INFORMACION Y LA COMUNICACION, NO CUENTAN CON CANALES DE COMUNICACIÓN DIRECTA Y RAPIDA; UNA LIMITANTE QUE NO PERMITE UN INTERACCION, ES NECESARIO REALIZAR LOS DEPLAZAMIENTOS PARA REALIZAR LAS ACTIVIDADES DE COMUNICACION DEL RIESGO</t>
  </si>
  <si>
    <t>SE REALIZA EL AVISO DE FORMA VERBAL Y EN DIRECTO CON LOS LIDERES DE LAS COMUNIDADES, YA QUE EN ESTOS LUGARES NO SE CUENTA CON UN CANAL TECNOLOGICO O DE DIFUSION RAPIDA</t>
  </si>
  <si>
    <t>LAS AREAS SUBURBANA Y RURAL NO CUENTAN CON CONEXIONES A INTERNET, NI EQUIPOS PARA CONEXIÓN A LAS REDES</t>
  </si>
  <si>
    <t>SE REALIZO EL DESPLAZAMIENTO DE LOS FUNCIONARIOS A LA COMUNIDAD DE GUAMAL EN LA ZONA DEL RIO VAUPES MEDIO, DONDE SE CONVOCA A LOS HABITANTES ATRAVES DEL LIDER COMUNAL</t>
  </si>
  <si>
    <t>LA ACTIVIDAD FUE DESARROLLADA POR PÉRSONAL DEL ICA DE LA GERENCIA SECCIONAL VAUPES DEL AREA DE PROTECCION ANIMAL-DUMAR PALOMINO-LIDER DEL AREA.   ADJUNTA FORMA ASISTENCIA AL EVENTO</t>
  </si>
  <si>
    <t>PARA EL DESARROLLO DEL EVENTO SE EMPLEARON RECURSOS FISICOS (MOTOR, DESLIZADOR, COMBUSTIBLE-GASOLINA MIXTURADA) ECONOMICOS (GASTOS DE VIAJE-PAGO SERVICIO DE MOTORISTA, VIATICOS FUNCIONARIOS)</t>
  </si>
  <si>
    <t xml:space="preserve">PRODUCTORES CAPACITADOS EN ENFERMEDADES DE CONTROL OFICIAL EN LA ESPECIE AVIAR </t>
  </si>
  <si>
    <t xml:space="preserve">EXISTE LIMITANTE PARA LA CONVOCATORIA A PERSONAS DE LAS COMUNIDADES INDIGENAS DEL DEPARTAMENTO DEL VAUPÉS, QUIENES SE ENCUENTRAN DISTANTES DE CENTROS URBANOS PARA ACCEDER A TECNOLOGIAS COMO MEDIOS VIRTUALES, TELEFONIA Y MEDIOS DE COMUNICACIÓN, ASI MISMO FUNCIONARIOS Y CONTRATISTAS REALIZAN LA ENTREGA DE INFORMACION MEDIANTE OFICIOS IMPRESOS PARA FACILITAR LA CONCERTACION Y LUEGO REALIZAR LA SOCIALIZACION O COMUNICACION DEL RIESGO. </t>
  </si>
  <si>
    <t>LAS AREAS SUBURBANA Y RURAL NO CUENTAN CON CONEXIONES A INTERNET, NI EQUIPOS PARA CONEXIÓN A LAS REDES, POR LO TANTO NO SE REALIZAO LA DIVULGACION.</t>
  </si>
  <si>
    <t>PARA EL DESARROLLO DEL EVENTO SE EMPLEARON RECURSOS FISICOS (MOTOR FUERA DE BORDA, DESLIZADOR, COMBUSTIBLE-GASOLINA MIXTURADA), TAMBIEN  RECUERSOS ECONOMICOS COMO  (GASTOS DE VIAJE PARA PAGO SERVICIO DE MOTORISTA, VIATICOS FUNCIONARIOS)</t>
  </si>
  <si>
    <t>https://icaoti-my.sharepoint.com/:f:/g/personal/blanca_ortiz_ica_gov_co/EhEWNrIVQmtAr0cwUiKrM60BckitZ_ZLIABIu1ragxjPrg?e=1KOWgk</t>
  </si>
  <si>
    <t>Secretaria de Agricultura Departamental</t>
  </si>
  <si>
    <t>Listado asistencia /virtual</t>
  </si>
  <si>
    <t>En la mesa tecnica se definieron las lineas productivas para el departamento de Vaupés, con el fin de priorizar y establecer objetivos de proyectos que pueden acceder a los recursos de Ciencia Tecnologia e Innovación. El ICA socializa la normatividad vigente teniendo en cuenta la linea Productiva</t>
  </si>
  <si>
    <t>VIRTUAL</t>
  </si>
  <si>
    <t>EXTERNA</t>
  </si>
  <si>
    <t>Actividad donde participaron varias entidades, en la deficincion de lineas productivas para el Departamento. El papel del ICA era socializar la norma que aplicaba a la linea productiva</t>
  </si>
  <si>
    <t>Equipo de computo /Internet</t>
  </si>
  <si>
    <t>Se continua en secciones de la Mesa Técnica CTeI</t>
  </si>
  <si>
    <t xml:space="preserve">Mesa de Ciencia, Tecnología e Innovación – MeCTIA Vaupés, </t>
  </si>
  <si>
    <t>Consultas Públicas</t>
  </si>
  <si>
    <t>Enero a Marzo 2021</t>
  </si>
  <si>
    <t>Gremios, Asociaciones, Fundaciones, Comerciantes, ciudadanos en general</t>
  </si>
  <si>
    <t>Proyectos de Resolución M.S.F.</t>
  </si>
  <si>
    <t>Se publica en la página Web del ICA los diferentes proyectos con el fin de que la ciudadania realice observaciones a los mismos.</t>
  </si>
  <si>
    <t xml:space="preserve">Página Web del Ica </t>
  </si>
  <si>
    <t>Dar respuesta a las observaciones presentadas durante la Consulta Pública.</t>
  </si>
  <si>
    <t>Al expedirse la Resolución se publica en la página web del ICA la Matriz de observaciones dando respuesta a las mismas</t>
  </si>
  <si>
    <t>La ciudadania puede realizar sus observaciones a través de la página Web o del correo establecido para dicho tramite, o lo puede realizar mediante oficio que radica en nuestras instalaciones.</t>
  </si>
  <si>
    <t>https://www.ica.gov.co/normatividad/consulta-publica/proyectos-de-resolucion</t>
  </si>
  <si>
    <t>La actividad se realiza de manera virtual a través de nuestra página.</t>
  </si>
  <si>
    <t>La consulta pública se realiza con personal del ICA.</t>
  </si>
  <si>
    <t>Recursos: Humano, Tecnológico, Fìsicos.</t>
  </si>
  <si>
    <t>Con las observaciones realizadas por la ciudadania se enriquecen los proyectos.</t>
  </si>
  <si>
    <t xml:space="preserve">Socializaciones </t>
  </si>
  <si>
    <t>Proyectos y Resoluciones M.S.F. Expedidas.</t>
  </si>
  <si>
    <t>Registro de Asistencia</t>
  </si>
  <si>
    <t>Archivo Director Técnico de Asuntos Nacionales</t>
  </si>
  <si>
    <t>Dar respuesta a las observaciones presentadas durante las Socializaciones.</t>
  </si>
  <si>
    <t>Se emite respuesta a la ciudadania dentro del evento de Socialización</t>
  </si>
  <si>
    <t xml:space="preserve">Se realiza invitación mediante correos electrónicos </t>
  </si>
  <si>
    <t>Se invita a través de correos electrónicos</t>
  </si>
  <si>
    <t>La actividad se realiza de manera virtual a través de Teams.</t>
  </si>
  <si>
    <t>La socialización se realiza con funcionarios de la DTAN</t>
  </si>
  <si>
    <t>Se resuelven las consultas realizadas por la ciudadania.</t>
  </si>
  <si>
    <t>Encuentro de dialogo participativos (Taller o charla de admisibilidad)</t>
  </si>
  <si>
    <t>• Funciones de la Dirección Técnica de Asuntos Internacionales.  
• Introducción a los Tratados de Libre Comercio.  
• Procedimiento de gestión internacional para la admisibilidad de productos agropecuarios.  
• Productos de interés de la región con requisitos sanitarios y fitosanitarios de exportación.  
• Claves del éxito para productores y exportadores. </t>
  </si>
  <si>
    <t>Se sostuvo muy buena cogida por parte de estudiantes y empresas de la región donde conocieron la importancia del ICA e los mercados internacionales.</t>
  </si>
  <si>
    <t>• Gremios, productores o asociaciones (Cliente externo)
• Laboratorios agropecuarios particulares registrados
• Personas naturales o jurídicas que sean poseedoras de animales de abasto público o de interés sanitario
• Personas naturales y jurídicas que producen/comercializan medicamentos veterinarios
• Personas naturales que comercializan con animales de abasto público y sus subproductos
• Personas naturales que exporten/importen animales de abasto público y sus subproductos
• Agentes De Aduanas
• Organizaciones no gubernamentales tales como cámaras de comercio, Transparencia por Colombia, asociaciones de Municipios o Departamentos, Fundaciones sin ánimo de Lucro, organismos internacionales, entre otros.
• Representantes de la academia</t>
  </si>
  <si>
    <t>Subgerencia de Protección Fronteriza</t>
  </si>
  <si>
    <t>Citación teams / socializacion / listado de asistencia</t>
  </si>
  <si>
    <t>virtual</t>
  </si>
  <si>
    <t>Continuar realizando eventos de socialización con temas relacionados con la importacion y exportacion de productos agropecuarios</t>
  </si>
  <si>
    <t xml:space="preserve">Interna y externa </t>
  </si>
  <si>
    <t xml:space="preserve">Recurso tecnologico </t>
  </si>
  <si>
    <t>Usuarios capacitados en tema relacionados con la importacion y exportacion de productos agropecuarios</t>
  </si>
  <si>
    <t>Gerencia Seccional Amazonas</t>
  </si>
  <si>
    <t>Gerencia Seccional Antioquia</t>
  </si>
  <si>
    <t>Personal planta de beneficios Central Ganadera</t>
  </si>
  <si>
    <t>Tuberculosis Animal-Tuberculosis Humana</t>
  </si>
  <si>
    <t>Virtual (externo)</t>
  </si>
  <si>
    <t>ICA-INVIMA</t>
  </si>
  <si>
    <t>Satisfactoria</t>
  </si>
  <si>
    <t>Gerencia Seccional Arauca</t>
  </si>
  <si>
    <t>Scan de Lista de asistencia, preguntas, evalucion evento, fotgrafias del evento</t>
  </si>
  <si>
    <t xml:space="preserve">05/03/2021-24/03/2021
</t>
  </si>
  <si>
    <t>FEDECACAO -CACAOCULTORES Arauquita, Asociación de Productores Agropecuarios el Retorno  ASPARE ARAUQUITA</t>
  </si>
  <si>
    <t>se sacan Lista de asistencia, preguntas, evalucion evento, fotgrafias del evento</t>
  </si>
  <si>
    <t>Se informa a la Gerencia seccional  y se da respuesta en el evento</t>
  </si>
  <si>
    <t xml:space="preserve">Transmitir mensaje a directivas seccional y nacional del ICA lo siguiente:Registrar la movilidad de CACAO producido como se registra el ganadoQue el ICA controle la producción de cacao en el departamento haciendo seguimiento en puestos de control a la movilidad del cacao en grano por las vías.Transmitir mensaje a directivas seccional y nacional del ICA lo siguiente:Donde registrar predios ganaderos
</t>
  </si>
  <si>
    <t xml:space="preserve">Transmitir mensaje a directivas seccional y nacional del ICA lo siguiente:
Que estrategias ejecuta el ICA actualmente para promover protección a polinizadores y cuál es su competencia para apoyar las explotaciones apícolas en Colombia? Ya se está adelantando el censo apícola en Arauca? quien es el responsable de ejecutarlo?
</t>
  </si>
  <si>
    <t>Los productores solicitan apoyo del ICA para que el cacao que se movilice desde Arauca se registre como se hace con bovinos. Algunos productores desconocen la oferta de servicios del ICA Los productores en su mayoria de pequeñas explotaciones desconocen las opciones de oferta de servicios en sanidad e inocuidad a los que pueden acceder.Los productores requieren conocer certificaciones de inocuidad para especies menores y piscicultura. Los productores de platano requieren informacion sobre las acciones que adelanta el ICA para el control de Plagas</t>
  </si>
  <si>
    <t>Los productores y entidades cooperadoras manifiestan interes en fortalecer la explotacion apicola en la region y conocer la oferta de servicios del ICA en este tema. Los productores requieren que los servicios digitales se puedan usar permanetemente sin necesidad de ir a PSG. Los entidades cooperadoras con presencia en la region manifiestan interes en fortalecer la articulacion y conocer oferta de servicios del ICA.</t>
  </si>
  <si>
    <t>Gerencia Seccional Atlántico</t>
  </si>
  <si>
    <t>Se capacito al personal en relación a la identificación y manejo de la enfermedad FOC R4T.</t>
  </si>
  <si>
    <t>Video Beam, computador y volantes.</t>
  </si>
  <si>
    <t>Personal del ICA, responsable del proyecto de Plátano.</t>
  </si>
  <si>
    <t>Externa en el predio de unos de los productores de la vereda</t>
  </si>
  <si>
    <t>A través del Presidente de la Junta de Acción Comunal</t>
  </si>
  <si>
    <t>Se capacito un grupo de 16 productores que fomentan el cultivo de Plátano en la vereda la Pradera del municipio de Puerto Rico Caquetá.</t>
  </si>
  <si>
    <t>Expediente del Proyecto</t>
  </si>
  <si>
    <t>Aspectos Fitosanitarios del cultivo de Plátano con enfasis en FOC R4T</t>
  </si>
  <si>
    <t>Evento de Edocomunicación del Riesgo</t>
  </si>
  <si>
    <t>Gerencia Seccional Caquetá</t>
  </si>
  <si>
    <t>PARTICIPARON UN TOTAL DE  37 PERSONAS</t>
  </si>
  <si>
    <t>SE UTILIZARON RECURSOS ECONOMICOS</t>
  </si>
  <si>
    <t>EVENTO DE EDUCOMUNICIÓN  SOBRE LA ENFERMEDAD DE CONTROL OFICIAL FUE REALIZADO POR EL FUNCIONARIO EUCLIDES BERRIO VIVEROS</t>
  </si>
  <si>
    <t>LA ACTIVIDAD SE REALIZÓ DE MANERA EXTERNA.</t>
  </si>
  <si>
    <t>A TRAVES DE MEDIO TELEFONICO Y  AVISO</t>
  </si>
  <si>
    <t>AUN NO SE HAN CUMPLIDO CON LOS COMPROMISOS ADQUIRIDOS</t>
  </si>
  <si>
    <t>CON ESTA SOCIALIZACIÓN SE LLEGÓ AL COMPROMISO DE NOTIFICAR  A LA OFICINA DEL ICA UNGUIA CHOCÓ LA PRESENTACIÓN DE SIGNOS COMPATIBLES CON LAS ENFERMEDADES DE CONTROL OFICIAL EN LAS ESPECIES DE ANIMALES SUSCEPTIBLE.</t>
  </si>
  <si>
    <t>EVIDENCIA FORMATO 4-918 UBICADO EN LA CARPETA DE EVENTOS DE EDUCOMUNICIÓN DEL ARCHIVO DEL AREA PECUARIA DE LA OFICINA DE UNGUIA.</t>
  </si>
  <si>
    <t>EL PROPOSITO DE LA ACTIVIDAD ES DAR A CONOCER TODO LO RELACIONADO CON LA FIEBRE AFTOSA, PESTE PORCINA CLASICA, ENCEFALITIS EQUINA, RABIA SILVESTRE, NEWCLASTE Y INFLUENZA AVIAR: CAUSAS DE LA ENFERMEDAD, SIGNOS, ESPECIES DE ANIMALES SUSCEPTIBLES, DIGNOSTICO, PREVENCIÓN  Y TRATAMIENTO ETC.</t>
  </si>
  <si>
    <t xml:space="preserve"> ENFERMEDAD DE CONTROL OFICIAL: FIEBRE AFTOSA, PESTE PORCINA CLASIA, ENCEFALITIS EQUINA, RABIA SILVESTRE, NEWCLASTLE E INFLUENZA AVIAR.</t>
  </si>
  <si>
    <t>PRODUCTORES DEL CASERIO DE ARQUIA INDIGENA</t>
  </si>
  <si>
    <t>EVENTO DE EDUCOMUNICIÓN  SOBRE LA ENFERMEDAD DE CONTROL OFICIAL: FIEBRE AFTOSA, PESTE PORCINA CLASIA, ENCEFALITIS EQUINA, RABIA SILVESTRE,  NEWCLASTLE E INFLUENZA AVIAR.</t>
  </si>
  <si>
    <t>PARTICIPARON UN TOTAL DE 6 PERSONAS</t>
  </si>
  <si>
    <t>SE UTILIZARON RECURSOS FISICOS MATERIAL DIVULGATIVO</t>
  </si>
  <si>
    <t>A TRAVES DE MEDIO TELEFONICO</t>
  </si>
  <si>
    <t>EL PROPOSITO DE LA ACTIVIDAD ES DAR A CONOCER TODO LO RELACIONADO CON LA FIEBRE AFTOSA, PESTE PORCINA CLASICA, ENCEFALITIS EQUINA, RABIA SILVESTRE, BRUCELOSIS, NEWCLASTE Y INFLUENZA AVIAR: CAUSAS DE LA ENFERMEDAD, SIGNOS, ESPECIES DE ANIMALES SUSCEPTIBLES.</t>
  </si>
  <si>
    <t>ENFERMEDAD DE CONTROL OFICIAL: FIEBRE AFTOSA, PESTE PORCINA CLASIA, ENCEFALITIS EQUINA, RABIA SILVESTRE, BRUCELOSIS, NEWCLASTLE E INFLUENZA AVIAR.</t>
  </si>
  <si>
    <t>GANADEROS, ADMINISTRADORES DE PREDIOS Y  COMERCIANTES DE GANADO</t>
  </si>
  <si>
    <t>EVENTO DE EDUCOMUNICIÓN  SOBRE  VIGILANCIA EPIDEMIOLOGICA  Y EFERMEDADES DE CONTROL OFICIAL</t>
  </si>
  <si>
    <t>PARTICIPARON UN TOTAL DE 9 PERSONAS</t>
  </si>
  <si>
    <t>SE UTILIZARON RECURSOS TECNOLOGICOS (EQUIPO DE COMPUTO)  DE SOCILAIZACIÓN DE LAS DIAPOSITIVAS</t>
  </si>
  <si>
    <t>EVENTO DE DUCOMUNICIÓN  SOBRE CONTROL A LA MOVILIZACIÓN DE ANIMALES Y SUBPRODUCTOS Y ENFERMEDADES DE CONTRO OFICIAL</t>
  </si>
  <si>
    <t>LA ACTIVIDAD SE REALIZÓ DE MANERA EXTERNA EN EL COMANDO DE LA POLICIA VIA AEROUERTO EL CARAÑO DE QUIBDÓ</t>
  </si>
  <si>
    <t>NINGUNA ALA FECHA DEBIDO A QUE EL ICA AREA PECUARIA DE LA SECCIONAL CHOCÓ NO SE HA NOTIFICADO INCUMPLIMIENTO EN EL TEMA DE MOVILIZACÓN DE ANIAMLES Y SUBPRODUCTOS</t>
  </si>
  <si>
    <t>NINGUNO A LA FECHA AL ICA AREA PECUARIA DE LA SECCIONAL CHOCÓ NO SE HA NOTIFICADO INCUMPLIMIENTO EN EL TEMA DE MOVILIZACÓN DE ANIAMLES Y SUBPRODUCTOS</t>
  </si>
  <si>
    <t xml:space="preserve">CUMPLIMIENTO EN  LA SUPERVISIÓN DE LOS VEHICULOS EN LOS PUESTOS DE CONTROL DE LA POLICIA DEL MUNIICIPIO DE QUIBDÓ </t>
  </si>
  <si>
    <t xml:space="preserve">CON ESTA SOCIALIZACIÓN SE LLEGÓ AL COMPROMISO DE APOYAR EN  LA SUPERVISIÓN DE LOS VEHICULOS EN LOS PUESTOS DE CONTROL DE LA POLICIA DEL MUNIICIPIO DE QUIBDÓ </t>
  </si>
  <si>
    <t>EVIDENCIA FORMATO 4-918 UBICADO EN LA CARPETA DE EVENTOS DE EDUCOMUNICIÓN DEL ARCHIVO DEL AREA PECUARIA DE LA OFICINA DE QUIBDÓ</t>
  </si>
  <si>
    <t>EL PROPOSITO DE LA ACTIVIDAD ES DAR A CONOCER TODO LO RELACIONADO CON EL CONTROL A LA MOVILIZACIÓN DE ANIMALES Y SUBPRODUCTOS Y CONFORME A ELLO RECIBIR EL APOYO DE LA POLICIA</t>
  </si>
  <si>
    <t xml:space="preserve"> CONTROL A LA MOVILIZACIÓN DE ANIMALES Y SUBPRODUCTOS Y ENFERMEDADES DE CONTRO OFICIAL</t>
  </si>
  <si>
    <t>AGENTES DE POLICIA AMBIENTAL Y ECOLOGICA DE QUIBDÓ</t>
  </si>
  <si>
    <t>PARTICIPARON UN TOTAL DE 7 PERSONAS</t>
  </si>
  <si>
    <t xml:space="preserve">EVENTO DE DUCOMUNICIÓN  SOBRE LA ENFERMEDAD DE CONTROL OFICIAL FIEBRE AFTOSA </t>
  </si>
  <si>
    <t>LA ACTIVIDAD SE REALIZÓ DE MANERA EXTERNA EN LA OFICINA DE LA UMATA DE SAN JOSÉ DEL PALMAR</t>
  </si>
  <si>
    <t>CON ESTA SOCIALIZACIÓN SE LLEGÓ AL COMPROMISO DE NOTIFICAR  AL AREA PECUARIA DEL ICA SECCIONAL CHOCÓ LA PRESENTACIÓN DE SIGNOS COMPATIBLES CON FIEBRE AFTOSA EN LAS ESPECIES DE ANIMALES SUSCEPTIBLE DE LOS PREDIOS PECUARIOS DE SAN JOSE DEL PALMAR</t>
  </si>
  <si>
    <t>EL PROPOSITO DE LA ACTIVIDAD ES DAR A CONOCER TODO LO RELACIONADO CON LA FIEBRE AFTOSA: CAUSAS DE LA ENFERMEDAD, SIGNOS, ESPECIES DE ANIMALES SUSCEPTIBLES, DIGNOSTICO, TRATAMIENTO, PREVENCIÓN ETC.</t>
  </si>
  <si>
    <t xml:space="preserve"> ENFERMEDAD DE CONTROL OFICIAL FIEBRE AFTOSA </t>
  </si>
  <si>
    <t>FUNCIONARIOS DE LA ALCALDIA (UMATA) Y PRODUCTORES</t>
  </si>
  <si>
    <t>EVENTO DE DUCOMUNICIÓN  SOBRE EL SISTEMA NACIONAL DE INFORMACIÓN Y VIGILANCIA EPIDEMIOLOGICA SNIVE Y REGISTRO SANITARIO DE PREDIO PECUARIO RSPP</t>
  </si>
  <si>
    <t xml:space="preserve">CON ESTA SOCIALIZACIÓN SE LLEGÓ AL COMPROMISO DE SOLICITUD POR PARTE DE LA ALCALDIA MUNICIPAL DE SAN JOSÉ DEL PALMAR PARA EL MES DE JUNIO SOLICITAR AL ICA AL AREA PECUARIA DEL ICA SECCIONAL CHOCÓ LA REALIZACIÓN DE  JORNADAS DE REGISTRO SANITARIOS DE PREDIOS PECUARIOS </t>
  </si>
  <si>
    <t>EL PROPOSITO DE LA ACTIVIDAD ES DAR A CONOCER LAS ENFERMEDADES DE CONTROL OFICIALY RSPP</t>
  </si>
  <si>
    <t>SISTEMA NACIONAL DE INFORMACIÓN Y VIGILANCIA EPIDEMIOLOGICA SNIVE Y REGISTRO SANITARIO DE PREDIO PECUARIO RSPP</t>
  </si>
  <si>
    <t>Gerencia Seccional Guainia</t>
  </si>
  <si>
    <t>Gerencia Seccional Guaviare</t>
  </si>
  <si>
    <t>Se requiere socializar la norma de registro exportador con el fin de que el mayor numero de productores de aguacate hass se registren debido a que en el año 2020 presento una baja cobertura aproximadamente 5% del area esta registrada.</t>
  </si>
  <si>
    <t>recursos economicos (Comisión)</t>
  </si>
  <si>
    <t>Alianzas con entidades externas</t>
  </si>
  <si>
    <t>La invitación por medios telefonicos y vituales con la colaboración de Asofrucol, Corpohass y Gobernación del Huila</t>
  </si>
  <si>
    <t>Se programaron socializacion para registro exportador en el mes de mayo 2020</t>
  </si>
  <si>
    <t>Socialización requisitos registro exportador para los productores de Aguacate Hass</t>
  </si>
  <si>
    <t>Predios exportadores  registrados año 2020</t>
  </si>
  <si>
    <t>Productores de aguacate hass</t>
  </si>
  <si>
    <t>Primera reunión de productores y comercializadores de aguacate -  Rendición de cuentas Registro exportador 2020 ICA</t>
  </si>
  <si>
    <t>Gerencia Seccional Huila</t>
  </si>
  <si>
    <t>La comunidad mostro interes en conocer como certificarse en BPA y resgistro exportador considerando que ya habian personas  en el municipio que  estaban  certificadas</t>
  </si>
  <si>
    <t>recusrsos economicos (Comisión)</t>
  </si>
  <si>
    <t>La invitación la hizo la Alcaldia de Garzón y fue quien convoco</t>
  </si>
  <si>
    <t>Certificaciones BPA año 2020</t>
  </si>
  <si>
    <t>Productores de frutas</t>
  </si>
  <si>
    <t>Certificación Buenas Practicas Agrícolas - Rendición de cuentas de la actividad 2020</t>
  </si>
  <si>
    <t>Gerencia Seccional Magdalena</t>
  </si>
  <si>
    <t xml:space="preserve">Se realizóo la educomunicacion con el fin de dar conocer la modficaciones de la normativa vigente en el programa de Buenas Practicas Agricolas BPA. </t>
  </si>
  <si>
    <t>Listado de Asistencia a Actividades de Educomunicacion forma 4-918</t>
  </si>
  <si>
    <t xml:space="preserve">Socializacion Resolucion ICA 30021/2017 y 82394/2020. Requisitos para la certificacion en BPA </t>
  </si>
  <si>
    <t>Espacio abierto (mesa trabajo)</t>
  </si>
  <si>
    <t xml:space="preserve">Personal del ICA, lidero evento Gustavo Rojas y apoyo Leydi Diaz. </t>
  </si>
  <si>
    <t xml:space="preserve">Los Asistentes Tecnicos de Asohofrucol obtuvieron: información directa y clara sobre la Resolución y la importancia de la  certificación  en BPA,  resolvieron dudas sobre el tema. Quedando comprometidos con la implementacion de la BPA en los  predios </t>
  </si>
  <si>
    <t>Fisica: seccional Norte de Santander- sede Cúcuta- oficina Proteccion Vegetal- estante 2, peldaño 6. CAJA 1-2021. 2.33.0-2.3 Registro de asistentes Eventos de Trasnferencia. carpeta 1. Listado de asistencia.  1.</t>
  </si>
  <si>
    <t>ACTUALIZACIÓN FUNCIONARIO Y CONTRATISTAS ICA</t>
  </si>
  <si>
    <t>PLATAFORMA TEAMS</t>
  </si>
  <si>
    <t xml:space="preserve">INTERNA  </t>
  </si>
  <si>
    <t>VIRTUAL: REGISTRO DE ASISTENCIA EN LINK : https://forms.office.com/Pages/AnalysisPage.aspx?id=DNqut81k0kmaTTBiNnQy44MGHJMA9E1IpWtRMYrPvM5URFUxNENQN1Y0TzFEVEo1OTFQQjNOSlY3Sy4u&amp;AnalyzerToken=OdbpSVAnXl4GDQVisWcSXIZCSOdxQUHO 40ICA.GOV.CO&amp;lang=es&amp;origin=OfficeDotCom&amp;route=Start#Analysis=true&amp;FormId=DNqut81k0kmaTTBiNnQy44MGHJMA9E1IpWtRMYrPvM5URFUxNENQN1Y0TzFEVEo1OTFQQjNOSlY3Sy4u</t>
  </si>
  <si>
    <t>LISTA DE ASISTENCIA-FORMS</t>
  </si>
  <si>
    <t>Ecologia , epidemiologia y control de murcielagos hematófagos</t>
  </si>
  <si>
    <t>ICA- PROFESIONALES DEL NIVEL SECCIONAL</t>
  </si>
  <si>
    <t>3/30/2021</t>
  </si>
  <si>
    <t>SOCIALIZACION RESOLUCION 90464 DE 2021</t>
  </si>
  <si>
    <t>Actualización de enfermedades neurológicas</t>
  </si>
  <si>
    <t>3/03-04-05/2021</t>
  </si>
  <si>
    <t>SOCIALIZACIÓN CONTROL EXPEDICIÓN DE GSMI A PLANTA DE BENEFICIO</t>
  </si>
  <si>
    <t>CONTROL EXPEDICIÓN DE GSMI A PLANTA DE BENEFICIO</t>
  </si>
  <si>
    <t>SOCIALIZACIÓN INSTRUCTIVO VIISTAS A PREDIOS DE RIESGO</t>
  </si>
  <si>
    <t>Socialización Programa Sanitario Acuicola y Actividades del Plan de Acción Operativo 2021</t>
  </si>
  <si>
    <t>2/26/2021</t>
  </si>
  <si>
    <t>SOCIALIZACION PROCEDIMIENTO PLAN NACIONAL DE CONTROL Y ERRADICACIÓN DE TUBERCULOSIS.</t>
  </si>
  <si>
    <t>2/25/2021</t>
  </si>
  <si>
    <t>Actualización Responsables Seccionales Programa Peste Porcina Clásica-PPC</t>
  </si>
  <si>
    <t>2/22/2021</t>
  </si>
  <si>
    <t>SOCIALIZACION PROGRAMA SANITARIO OVINOS Y CAPRINOS Y ACTIVIDADES A DESARROLLO</t>
  </si>
  <si>
    <t>2/19/2021</t>
  </si>
  <si>
    <t>Induccion programa apicola</t>
  </si>
  <si>
    <t xml:space="preserve">REVISION MODIFICACIONES DEL PROYECTO DE RESOLUCION DE TBB </t>
  </si>
  <si>
    <t>SOCIALIZACIÓN DE PARAMETROS DE CONTROL A LA MOVILIZACIÓN CON DESTINO AL SACRIFICIO SANTANDER</t>
  </si>
  <si>
    <t>INTERNA-EXTERNA</t>
  </si>
  <si>
    <t>Programas de Seguridad Alimentaria FAO</t>
  </si>
  <si>
    <t>ICA-FAO-AGENCIA DE RENOVACIÓN DEL TERRITORIO</t>
  </si>
  <si>
    <t>CONTROL A LA MOVILIZACIÓN- DESTINO PLANTAS DE BENEFICIO</t>
  </si>
  <si>
    <t>ICA-INVIMA-PLANTAS DE BENEFICIO</t>
  </si>
  <si>
    <t>CONVERSATORIO ICA-INVIMA</t>
  </si>
  <si>
    <t>Plataforma TEAMS a través de los usuarios ICA</t>
  </si>
  <si>
    <t>Evento liderado por Edilberto Brito Sierra como Coordinador del Grupo y Luz Nancy Sánchez Patiño</t>
  </si>
  <si>
    <t>El evento fue virtual fuera de las instalaciones del ICA</t>
  </si>
  <si>
    <t>• Gremios, productores o asociaciones (Cliente externo) 
• Alcaldías municipales y gobernaciones
• Secretarias de Agricultura
• Personas naturales y jurídicos que producen/comercializan alimentos para animales
• Perdonas naturales que sean poseedoras de predios pecuarios
• Personas jurídicas que sean poseedoras de predios pecuarios
• Representantes de la academia</t>
  </si>
  <si>
    <t>Fue necesario el aporte a los a loscontratistas de comisiones de servicio y vehiculos suministrados por el ICA</t>
  </si>
  <si>
    <t xml:space="preserve">No Fue Publicado a traves de la pagina WEB </t>
  </si>
  <si>
    <t>La evidencia se encuentra en las carpetas del programa de sanidad vegetal de la vigencia 2021</t>
  </si>
  <si>
    <t>Forma 4-918 version 02 año 2018 Las evidencias fotograficas se encuentran en un archivo corpartido en One driver Gerencia Seccional Magdalena</t>
  </si>
  <si>
    <t>Por requerimiento de los usuarios a traves de oficios SISAD</t>
  </si>
  <si>
    <t>Asociacion de productores de frutales de la  Vereda 7 de Agosto Municipio Zona Bananera</t>
  </si>
  <si>
    <t>Escenarios participación ciudadana Vereda 7 de Agosto Municipio Zona Bananera</t>
  </si>
  <si>
    <t xml:space="preserve">Hastala fecha se ha realizado el 100 % de los compromisoso </t>
  </si>
  <si>
    <t>Manejo integrado de plagas de impotancia econmica en frutale</t>
  </si>
  <si>
    <t xml:space="preserve">Que los productores de la vereda Salvadora conozcan la signologia y como prevenir la PPC en sus predios donde y como realizar notificaciones de las enfermedades de control oficial. </t>
  </si>
  <si>
    <t xml:space="preserve">Se usaron recursos fisicos y tecnologicos. </t>
  </si>
  <si>
    <t>La actividad fue realizada por los funcionarios de sanidad animal de la oficina local El Banco Magdalena.</t>
  </si>
  <si>
    <t xml:space="preserve">Se realizaron en predios de productores. </t>
  </si>
  <si>
    <t>Se convoco via Telefonica y aviso entre la comunidad.</t>
  </si>
  <si>
    <t>Carpeta de soportes de actividades del proyecto PPC.</t>
  </si>
  <si>
    <t>Educomunicacion socializacion de signologia y prevencion de la PPC.</t>
  </si>
  <si>
    <t>Productores de la vereda Salvadora del municipio de Guamal Magdalena</t>
  </si>
  <si>
    <t>Educomunicacion dirigida a productores- proyecto Peste Porcina Clasica PPC</t>
  </si>
  <si>
    <t>Los productores de la vereda Tasajera y Pan Pan conoscan sobre la PPC, generalidades del proyecto, sintomatologia y erradicacion de la enfermedad.</t>
  </si>
  <si>
    <t>Se convoco via Telefonica.</t>
  </si>
  <si>
    <t>Educomunicacion sobre la PPC, generalidades del proyecto, sintomatologia y erradicacion de la enfermedad.</t>
  </si>
  <si>
    <t>Productores de la vereda Tasajera y Pan Pan en el municipio de Guamal Magdalena</t>
  </si>
  <si>
    <t xml:space="preserve">Los productores de la vereda Piedras pintadas conoscan las actividades que realiza el ICA y que actividades hace cuando se presentan cerdos enfermos, que es la PPC, como se presentan en los cerdos, como se previene la enfermedad, </t>
  </si>
  <si>
    <t xml:space="preserve">Se usaron recursos fisicos. </t>
  </si>
  <si>
    <t>La actividad fue realizada por el lider seccional con acompañamiento del medico verinario de la oficina local Plato Magdalena. Existe listado de asistencia.</t>
  </si>
  <si>
    <t>Casa por casa de la vereda piedras pintada.</t>
  </si>
  <si>
    <t>Educomunicacion sobre la PPC, importancia de esta enfermedad, signos de la enfermedad, prevencion de esta.</t>
  </si>
  <si>
    <t>Productores de la vereda de piedras pintada en el municipio de Zapayan Magdalena.</t>
  </si>
  <si>
    <t>Generar consciencia y motivar a los usuarios para que notifique al ICA la presentacion de cuadro neurologicos para que sean atendidos en forma oportuna por la entidad.</t>
  </si>
  <si>
    <t>se usaron recursos tecnologicos y economicos  del ICA como videobin, PC.</t>
  </si>
  <si>
    <t>La actividad fue realizar por un funcionario de la oficina local de sanidad animal ICA  del Banco Magdalena.</t>
  </si>
  <si>
    <t>Se realizo en la caseta del corregimiento de mocuto en el municipio de Guamal magdalena.</t>
  </si>
  <si>
    <t>La convocatoria fue hecha via telefonica.</t>
  </si>
  <si>
    <t>Carpeta de soportes de actividades del proyecto ROS (rabia de origen silvestre).</t>
  </si>
  <si>
    <t>Edocomunicacion sobre captura y tratamiento del vampiro transmisor de la rabia de origen silvestre.</t>
  </si>
  <si>
    <t>Productores de la region de mocuto en el municipio de Guamal Magdalena.</t>
  </si>
  <si>
    <t>Edocomunicacion dirigida a usuarios externos - Proyecto ROS (Rabia de origen silvestre)</t>
  </si>
  <si>
    <t>Exitosa: Una vez se tenga la informacion de los  predios y productores acuicolas desconocidos para el ICA, que de acuerdo a loas asociaciones son bastantes se visitaran y se motivar el RSPP.</t>
  </si>
  <si>
    <t>La actividad fue realizada por el lider seccional acuicola magdalena con acompañamiento virtual de la lider nacional acuicola. Existe listado de asistencia.</t>
  </si>
  <si>
    <t>Se realizó en la IE del corregimiento de tasajera en el municipio de Pueblo viejo.</t>
  </si>
  <si>
    <t>La reunion fue solicitada por una asociacion de pescadores del municipio de pueblo viejo al ICA atraves de la oficina de atencion al ciudadano. El lider seccional acuicola coordino la fecha y hora de reunion con el usuario que la solicitó y ellos convocaron a los productores.</t>
  </si>
  <si>
    <t>La matriz se envio atraves de correo electronico institucional.</t>
  </si>
  <si>
    <t>Una vez se tenga el listado de productores y predios acuicolas desconocidos para el ICA se procedara a relizar visitas a los mismos.</t>
  </si>
  <si>
    <t>Se envio a una lider de la asociacion de pescadores la matriz en donde nos indiquen la informacion basica de los productores y predios acuicolas que son desconocidos para el ICA para programar visitas.</t>
  </si>
  <si>
    <t>Hacer el levantamiento de la base de datos de los productores acuicola del municipio para visitarlos y movitar el RSPP.</t>
  </si>
  <si>
    <t>Carpeta de soportes de actividades del proyecto sanitario acuicola.</t>
  </si>
  <si>
    <t>Edocomunicacion sobre las principales enfermedades que afectan al cultivo de tilapias en la produccion primaria.</t>
  </si>
  <si>
    <t>Asociaciones de pescadores del municipio de Pueblo viejo</t>
  </si>
  <si>
    <t>Edocomunicacion dirigida a usuarios externos - Proyecto sanitario acuicola</t>
  </si>
  <si>
    <t>Se entregaron kits de bioseguridad donados por la Fao para su utilizacion en la prevencion de ingreso del Fusarium a la region</t>
  </si>
  <si>
    <t>Fisico, carpeta  ubicada en oficinas seccional</t>
  </si>
  <si>
    <t>Listado de asistencia, forma 4-918 V2 2018</t>
  </si>
  <si>
    <t>Se socializò  los sintomas externos e internos de la enfermedad Marchitez por Fusarium, las normaltividades para el establecimiento de la bioseguridad en las plantaciones</t>
  </si>
  <si>
    <t>Encuentro de dialogo participativo</t>
  </si>
  <si>
    <t>Proyecto en firme, vendrán próximas citaciones a mesa de trabajo</t>
  </si>
  <si>
    <t>Tecnológicos (Alianza ART)</t>
  </si>
  <si>
    <t>ART - Municipios PDET</t>
  </si>
  <si>
    <t>Virtual - Plataforma Teams</t>
  </si>
  <si>
    <t>no (Tal vez Agencia de Renovación del Territorio - ART)</t>
  </si>
  <si>
    <t>Correo Electrónico - Reunión Virtual</t>
  </si>
  <si>
    <t>Disponibilidad futuras reuniones</t>
  </si>
  <si>
    <t>Acompañamiento Formulación Proyecto Productivo - Aguacate</t>
  </si>
  <si>
    <t>Agencia de Renovación del Territorio - ART</t>
  </si>
  <si>
    <t>Espacio Abierto (Mesas de Trabajo)</t>
  </si>
  <si>
    <t>Gerencia Secciona Magdalena</t>
  </si>
  <si>
    <t>Linea Gerente Seccional (WhatsApp)</t>
  </si>
  <si>
    <t>Listado de asistencia (Web), Fotos</t>
  </si>
  <si>
    <t>Listado Asistencia (Web), Fotos</t>
  </si>
  <si>
    <t>Mesa de Impulso Pilar 6: Reactivación Económica Productiva y Ambiental</t>
  </si>
  <si>
    <t>Organizaciones sociales y grupos no Gubernamentales</t>
  </si>
  <si>
    <t>Declinación de la propuesta, será reeplanteado el proyecto a Mango de Azúcar</t>
  </si>
  <si>
    <t>Físicos, Tecnológicos (Alianza ART)</t>
  </si>
  <si>
    <t>Ciénaga Magdalena (sede Unidad de Victimas)</t>
  </si>
  <si>
    <t>Correo Electrónico - Reunión Presencial</t>
  </si>
  <si>
    <t>No se logró estructurar nada sobre el particular, se cambiará la especie a Mango de Azúcar</t>
  </si>
  <si>
    <t>Listado de asistencia, Fotos</t>
  </si>
  <si>
    <t>Listado Asistencia, Fotos</t>
  </si>
  <si>
    <t>Los productores quedaron satisfecho con la socialización</t>
  </si>
  <si>
    <t xml:space="preserve">Físicos. </t>
  </si>
  <si>
    <t>Jaime Mugno, ICA.</t>
  </si>
  <si>
    <t xml:space="preserve">Calabazo, estribaciones de la sierra, Santa Marta - Magdalena </t>
  </si>
  <si>
    <t xml:space="preserve">no </t>
  </si>
  <si>
    <t xml:space="preserve"> Reunión Presencial</t>
  </si>
  <si>
    <t>No se logró estructurar nada sobre el particular.</t>
  </si>
  <si>
    <t>Se encuentra en la carpeta de HLB en la oficina de la seccional, Santa Marta</t>
  </si>
  <si>
    <t>No se adquirió</t>
  </si>
  <si>
    <t>Se sensibilizó al productor en el cuidado de los cultivos Citrico</t>
  </si>
  <si>
    <t>vereda la Estrella , estribaciones de la sierra nevada, Predio el Indio</t>
  </si>
  <si>
    <t>Socializacion resolucion 1668 del 2019 HLB</t>
  </si>
  <si>
    <t>Espacio de dialogo y Registrar Predios a campesinos de la comunidad</t>
  </si>
  <si>
    <t>Espacio de dialogo Socializacion Ovino/Caprino</t>
  </si>
  <si>
    <t>Taller-Beneficio de ganado positivo a tuberculosis</t>
  </si>
  <si>
    <t>Mesa de trabajo-estrategias que  ejecuta el ICA actualmente para promover protección a polinizadores</t>
  </si>
  <si>
    <t>Mesa de trabajo-Como registrar la movilidad de CACAO producido</t>
  </si>
  <si>
    <t xml:space="preserve">04/03/2021-24/03/2021-25/03/2021
</t>
  </si>
  <si>
    <t xml:space="preserve">Asohofrucol-FEDECACAO Y APROCASUR </t>
  </si>
  <si>
    <t>Atender a travès de la VUT-Solicitud de Educomunicaciòn a la oficina del ICA Carmen de Bolìvar.</t>
  </si>
  <si>
    <t>Salòn de la PAZ Gobernaciòn de Bolìvar-Vereda El Hobo, El Carmen de Bolìvar-Vereda La Canzona, El Carmen de Bolìvar</t>
  </si>
  <si>
    <t>Gerencia Seccional Bolívar</t>
  </si>
  <si>
    <t>Unidad de Restituciòn de Tierras URT BOLIVAR-ASPROMONTES, FUNDACION CRECER EN PAZ</t>
  </si>
  <si>
    <t>Vereda Tierra Grata, El Carmen de Bolìvar-Vereda Raizal, El Carmen de Bolìvar</t>
  </si>
  <si>
    <t>18 asistentes. Personal tècnico de ASOHOFRUCOL y SECRETARIA DE AGRICULTURA DE BOLIVAR capacitado en el cumplimiento de la Resoluciòn 82394bdl 29 de Dic 2020. 13 Asistentes. Personal tècnico de FEDECACAO, APROCASUR Y LIDERES PRODUCTORES DE CACAO capacitado en el cumplimiento de la Resoluciòn 82394  29 de Dic 2020. 11 Asistentes. Personal tècnico de la FUNDACION CRECER EN PAZ Y LIDERES PRODUCTORES DE ÑAME capacitado en el cumplimiento de la Resoluciòn 448 DE 2016.</t>
  </si>
  <si>
    <t>Vereda  San Isidro, El Carmen de Bolìvar-Vereda El Orejero, Carmen de Bolìvar</t>
  </si>
  <si>
    <t>04/03/2021-05/03/2021</t>
  </si>
  <si>
    <t>15/03/2021-05/03/2021</t>
  </si>
  <si>
    <t>21 Asistentes en total . Productores de acao.</t>
  </si>
  <si>
    <t xml:space="preserve">Gerencia Seccional Caldas
Sanidad Vegetal </t>
  </si>
  <si>
    <t>Gerencia Seccional Casanare-
SANIDAD ANIMAL - AREA PECUARIA</t>
  </si>
  <si>
    <t>SOCIALIZACION RESOLUCION  PESTE PORCINA CLASICA</t>
  </si>
  <si>
    <t>CAPACITACION  NORMATIVIA CONTROL A LA MOVILIZACION  - USUARIO EN LINEA SIGMA</t>
  </si>
  <si>
    <t>SOCIALIZACION APLICATIVO SIGMA. VISITA Y ACOMPAÑAMIENTO GERENTE GENERAL - MUNICIPIO HATO COROZAL</t>
  </si>
  <si>
    <t>SOCIALIZACION NORMATIVA PROGRAMA SANITARIO OVINOS Y CAPRINOS</t>
  </si>
  <si>
    <t>SOCIALIZACION NORMATIVA ENCEFALITIS EQUINA VENEZOLANA</t>
  </si>
  <si>
    <t>SOCIALIZACION NORMATIVA -RABIA SILVESTRE</t>
  </si>
  <si>
    <t>18/02/2021-19/03/2021</t>
  </si>
  <si>
    <t>https://icaoti-my.sharepoint.com/:b:/g/personal/gerencia_casanare_ica_gov_co/ESh8rD0cUyJOlwsUcWRPYpIBY38TEQjtM9fnlA-KBxviLw?e=RwfgHl…….</t>
  </si>
  <si>
    <t>19/02/2021-24/03/2021</t>
  </si>
  <si>
    <t>Montañas de Totumo, OFICINA HATO COROZAL, AUDITORIO ALCALDIA PAZ DE ARIPORO</t>
  </si>
  <si>
    <t>Gerencia Seccional Casanare-ADMINISTRATIVA</t>
  </si>
  <si>
    <t>SOCIALIZACION NORMATIVA ENFERMEDADES AVIAR DE CONTROL OFICIAL</t>
  </si>
  <si>
    <t>SOCIALIZACION NORMATIVA PESTE PORCINA CLASICA Y  DIFERENCIALES</t>
  </si>
  <si>
    <t>Gerencia Seccional Cauca</t>
  </si>
  <si>
    <t>17/02/2021-18/03/2021</t>
  </si>
  <si>
    <t>Encefalitis Equina Venezolana Encefalitis Equina del Este, Brucelosis Bovina y Fiebre Aftosa-Rabia</t>
  </si>
  <si>
    <t xml:space="preserve">Evento de educomunicacion. </t>
  </si>
  <si>
    <t>Gerencia Seccional Choco</t>
  </si>
  <si>
    <t>18/03/2021-19/03/2021</t>
  </si>
  <si>
    <t>EVENTO DE EDUCOMUNICIÓN  SOBRE SISTEMA NACIONAL DE INFORMACIÓN Y VIGILANCIA EPIDEMIOLOGICA SNIVE Y REGISTRO SANITARIO DE PREDIO PECUARIO RSPP</t>
  </si>
  <si>
    <t>Revisión de la Agenda de Ciencia, Tegnologia e Innovación de la Cadena de Porcícola</t>
  </si>
  <si>
    <t>Participación de diferentes asociaciones de productores y los diferentes entes que todos se hicieron a unos compromisos, por el bienestar de los productores y el desarrollo del campo.</t>
  </si>
  <si>
    <t>ALIANZA CON OTRAS ENTIDADES</t>
  </si>
  <si>
    <t>EXTERNA, PARTICIPACION CIUDADANA</t>
  </si>
  <si>
    <t>oficio a gerencia</t>
  </si>
  <si>
    <t>llamadas telefonicas</t>
  </si>
  <si>
    <t>se ha socializado con los productores como deben hacer  para registra sus predios, pero aun no coordinamos con la alcaldia las brigadas que estan para el mes de mayo</t>
  </si>
  <si>
    <t>se seguira difundiendo la informacion de la facilidad de registrar los predios pecuarios y posteriormente se realizaran brigadas de RSPP y educomuniaciones de las enfermedades de control oficial, temas de movilizacion, realizar las vacunaciones de EEV</t>
  </si>
  <si>
    <t>fisica carpeta de reuniones</t>
  </si>
  <si>
    <t>listado de asistencia y fotos</t>
  </si>
  <si>
    <t xml:space="preserve">problemática de los productores ganaderos de la zona que no tienen los predios registrados ante el ICA y el inconveniente para acceder a las guias de movilizacion animal. Se seguiran implementando las capacitaciones de los productores tanto pecuarios como agricolas. </t>
  </si>
  <si>
    <t>ICA,Alcaldia los cordobas, secretaria de desarrollo, gremios de productores ganaderos, FEDEGAN, ASOVICOR, GANACOR y asociaciones.</t>
  </si>
  <si>
    <t>Se socializó a 36 personas las cuales serviran de multiplicadores de la información recibida.</t>
  </si>
  <si>
    <t>Adminstrador y personal de campo-Productores</t>
  </si>
  <si>
    <t>12/02/2021-17/03/2021</t>
  </si>
  <si>
    <t>FIEBRE AFTOSA Y RSPP-CONTROL A LA MOVILIZACION ANIMAL</t>
  </si>
  <si>
    <t>PRODUCTORES PECUARIOS-POLFA</t>
  </si>
  <si>
    <t>EDUCOMUNICACION/MOVILIZACION ANIMAL Y RSPP RESOLUCION 50092, LEY 395, 6896, 90464</t>
  </si>
  <si>
    <t>Educomunicación DEMOSTRACION DE COMO SE USAN LOS KITS PARA LA PREVENCION DEL FORCR4T</t>
  </si>
  <si>
    <t>EDUCOMUNICACION RESOLUCION 0448</t>
  </si>
  <si>
    <t xml:space="preserve">Sintomas de Focr4t - moko del banano y resoluciones </t>
  </si>
  <si>
    <t>19/03/2021-24/03/2021</t>
  </si>
  <si>
    <t>Se socializó a 92 personas las cuales serviran de multiplicadores de la información recibida.</t>
  </si>
  <si>
    <t>Educomunicación resoluciónes 3330 del 2013-92770 del 2021</t>
  </si>
  <si>
    <t>EDUCOMUNICACION RESOLUCION  0448-2016</t>
  </si>
  <si>
    <t>PLAGAS EN FRUTALES-PLAGAS EN HORTALIZAS</t>
  </si>
  <si>
    <t>DIBULLA-RIOOHACHA</t>
  </si>
  <si>
    <t>46 PARTICIPANTES</t>
  </si>
  <si>
    <t>24/03/2021-13/03/2021</t>
  </si>
  <si>
    <t>Educomunicación Resolucion 17334 del  2019</t>
  </si>
  <si>
    <t>34 PARTICIPANTES</t>
  </si>
  <si>
    <t>Listado Asistencia, Fotos, WEB</t>
  </si>
  <si>
    <t>Listado de asistencia, Fotos-WEB</t>
  </si>
  <si>
    <t>La reunion fue solicitada por una asociacion de pescadores del municipio de pueblo viejo al ICA atraves de la oficina de atencion al ciudadano. El lider seccional acuicola coordino la fecha y hora de reunion con el usuario que la solicitó y ellos convocaron a los productores.La convocatoria fue hecha via telefonica.</t>
  </si>
  <si>
    <t>Se realizó en la IE del corregimiento de tasajera en el municipio de Pueblo viejo.Se realizo en la caseta del corregimiento de mocuto en el municipio de Guamal magdalena.</t>
  </si>
  <si>
    <t>La actividad fue realizada por el lider seccional acuicola magdalena con acompañamiento virtual de la lider nacional acuicola. Existe listado de asistencia. La actividad fue realizar por un funcionario de la oficina local de sanidad animal ICA  del Banco Magdalena.</t>
  </si>
  <si>
    <t>Exitosa: Una vez se tenga la informacion de los  predios y productores acuicolas desconocidos para el ICA, que de acuerdo a loas asociaciones son bastantes se visitaran y se motivar el RSPP. Generar consciencia y motivar a los usuarios para que notifique al ICA la presentacion de cuadro neurologicos para que sean atendidos en forma oportuna por la entidad.</t>
  </si>
  <si>
    <t>24/02/2021-03/03/2021-06/04/2021</t>
  </si>
  <si>
    <t>Plan Maestro de Estrucutración - Aguacate-Mesa Sectorial - Aguacate</t>
  </si>
  <si>
    <t>Se establecerán futuros compromisos, ya que el proyecto vá en marcha. Se establecerán futuros compromisos, ya que el proyecto vá en marcha</t>
  </si>
  <si>
    <t>19/02/2021-12/03/2021</t>
  </si>
  <si>
    <t>Productores de banano y platano de consumo  de la vereda Siete de agosto del municipio Zona Bananera Magdalena. Productores de banano y platano de consumo sector norte del municipio de Santa Marta Magdalena</t>
  </si>
  <si>
    <t xml:space="preserve">Cumplimiento de las resoluciones.utilizacion d los kits de bioseguridad  donados para ser utilizados en la bioseguridad de sus predios </t>
  </si>
  <si>
    <t xml:space="preserve">EDUCOMUNICACION GERALIDADES DE INFLUENZA AVIAR </t>
  </si>
  <si>
    <t xml:space="preserve"> Gerencia Seccional La Guajira
SANIDAD ANIMAL </t>
  </si>
  <si>
    <t xml:space="preserve"> Gerencia Seccional La Guajira
Sanidad Vegetal</t>
  </si>
  <si>
    <t>09/02/2021-10/03/2021</t>
  </si>
  <si>
    <t>11/03/2021-18/03/2021</t>
  </si>
  <si>
    <t>Vereda 7 de Agosto Municipio Zona Bananera ( 21 participantes)  .  vereda La Estrella predio El Indio Municipio de Santa Marta estribaciones de la Sierra Nevada (participaron 19 productores)</t>
  </si>
  <si>
    <t xml:space="preserve">Se Sensibilizaron 40 productores en elmanejo integrado de plagas de importancia economica en frutales </t>
  </si>
  <si>
    <t>ASISTIERON 32 PERSONAS</t>
  </si>
  <si>
    <t>04/02/2021-11/02/2021
18-02-2021</t>
  </si>
  <si>
    <t>Comité Conjunto Agronómico y Plantas de beneficio Zona Oriental. Comité Local San Martín de los Llanos-Ariari, Comité local de Puerto Gaitán y la Altillanura, Comité Local San Carlos de Guaroa - Acacias, Comité Conjunto Agronómico y Plantas de beneficio Zona Oriental</t>
  </si>
  <si>
    <t>Forma 3-1030. Forma 3-1031, Forma 3-1022</t>
  </si>
  <si>
    <t>Se hizo balance de actividads ICA Meta 2020-2021-2024</t>
  </si>
  <si>
    <t>Reunión de Teams y presencial</t>
  </si>
  <si>
    <t>Fabio Alexander Roldán Chiquiza. Jaime Martínez Roa</t>
  </si>
  <si>
    <t>25 (usuarios sensibilizados)</t>
  </si>
  <si>
    <t>Resolución 076509/2020-Resolución 20148/2016</t>
  </si>
  <si>
    <t>Realizar divulgación de las condiciones sanitarias a cumplir en la producción porcina para la certificación en BPG. Realizar divulgación de las condiciones sanitarias a cumplir en los predios de producción primaria para obtener la Autorización Sanitaria y de Inocuidad (ASI)</t>
  </si>
  <si>
    <t>La convocatoria se realizó por PorkColombia. Personalizado en cada predio donde se realizaban visitas de ASI u otras actividades de seguimiento</t>
  </si>
  <si>
    <t>De manera externa en la biblioteca municipal de Barranca de Upía. De manera externa en las visitas a predios de producción primaria</t>
  </si>
  <si>
    <t>Fabio Alexander Roldán Chiquiza. Yineth Herrera</t>
  </si>
  <si>
    <t>Presentación power point del tema. Lista de chequeo y norma 20148 de 2016</t>
  </si>
  <si>
    <t>Enfermedades de Control oficial</t>
  </si>
  <si>
    <t>Jornada de educomunicación, enfermedades de control oficial</t>
  </si>
  <si>
    <t>Gerencia Seccional Norte de Santander</t>
  </si>
  <si>
    <t xml:space="preserve">Gremio asohofrucol y asistentes tecnicos. Gremios: fedecacao- fedecafe- asozulia- coagronorte </t>
  </si>
  <si>
    <t xml:space="preserve">Invitacion realizado por asohofrucol por el Medio virtual correo electronico al ICA. Medio utilizado fue virtual correo electronico enviados de  la gerencia seccional a los difrentes gremios. </t>
  </si>
  <si>
    <t xml:space="preserve">Manera externa, en la oficina de Asohofrucol Cúcuta. Iinterior del ICA, audiorio oficina Cúcuta </t>
  </si>
  <si>
    <t xml:space="preserve">Recursos: fisicos y tecnologicos por parte de asohofrucol. Recursos: fisicos y tecnologicos por parte de ICA </t>
  </si>
  <si>
    <t>se obtuvo una asistencia de 134 participantes</t>
  </si>
  <si>
    <t>Externo-Caseta comunal-Mayoyoque, Externo-Polideportivo Gallinazo-Puerto Guzmán</t>
  </si>
  <si>
    <t>06/03/2021-07/03/2021</t>
  </si>
  <si>
    <t>Productores del sector pecuario.</t>
  </si>
  <si>
    <t>08/03/2021-09/03/2021</t>
  </si>
  <si>
    <t>se obtuvo una asistencia de 34 participantes</t>
  </si>
  <si>
    <t>Externo-Vereda Santa Lucia, Puerto Guzmán. Externo-Salón de Asociación Sembrando Futuro, Puerto Guzmán. Externo-Vereda Santa Rosa-Mayoyoque, Puerto Guzmán</t>
  </si>
  <si>
    <t>Gerencia Seccional Quindío</t>
  </si>
  <si>
    <t xml:space="preserve">Gerencia Seccional Quindio
Direcciön Técnica de Inocuidad e Insumos Agrícolas </t>
  </si>
  <si>
    <t>26/02/2021-12/03/2021</t>
  </si>
  <si>
    <t>Viveristas e ingenieros agrónomos de Apia, Pueblo Rico, Santuario, Balboa y la Celia. Viveristas e ingenieros agrónomos de Belén de Umbría, Mistrató, Quinchìa y Guàtica</t>
  </si>
  <si>
    <t>Gerencia Seccional San Andrés y Providencia-
Subgerencia Vegetal</t>
  </si>
  <si>
    <t>Gerencia Seccional San Andrés y Providencia-
Subgerencia Animal</t>
  </si>
  <si>
    <t>12/03/2021 y 18/03/2021</t>
  </si>
  <si>
    <t xml:space="preserve">Listado de Asistencia, encuesta de satisfacción, banner de citación y presentación Banner de citación y presentación </t>
  </si>
  <si>
    <t xml:space="preserve"> https://icaoti.sharepoint.com/sites/ProcesosdeAdmisibilidad/Documentos%20compartidos/Forms/AllItems.aspx?viewid=0f91844b%2D187e%2D4ac0%2Daa71%2Db3fe1d06859c&amp;id=%2Fsites%2FProcesosdeAdmisibilidad%2FDocumentos%20compartidos%2FTalleres%20de%20admisbilidad%202021%2FUniversidad%20del%20Magdalena https://icaoti.sharepoint.com/:f:/s/ProcesosdeAdmisibilidad/Eiy-sO0t-bZPppuCf4ZfOsgBZrr6w63zS5iAdqDdCzt_hg?e=W8GeWK</t>
  </si>
  <si>
    <t>Taller de admisibilidad convocado por Unimagdalena y Cámara de Comercio de Santa marta Taller de admisibilidad convocado por Porkcolombia</t>
  </si>
  <si>
    <t>Redes sociales de Unimagdalena y Cámara de comercio de Santa marta Redes de Porkcolombia</t>
  </si>
  <si>
    <t>Se realizo por MEET Se realizo por goingmeet</t>
  </si>
  <si>
    <t>Citación en cabeza de Unimagdalena y Cámara de Comercio de Santa marta por la Marykarmen Amador y Gilberto Montoya Berbén Citación en cabeza de PORKCOLOMBIA - Monica Motato</t>
  </si>
  <si>
    <t>Hablemos con el ICA - Interoperabilidad SISPAP - modulo de importaciones VUCE 2.0   Hablemos con el ICA - Tema proyecto de resolución requisitos sanitarios  para el ingreso y salida del pais de perros y gatos como animales de compañía con destino comercial y otras disposiciones                                           Hablemos con el ICA - Tema exportación de Arandanos                                                      Hablemos con el ICA - Tema importación de fruta fresca y los procesos sanitarios en el puerto de Buenaventura</t>
  </si>
  <si>
    <t>04/02/2021 y  16/04/2021 y 14/04/2021 y 20/04/2021</t>
  </si>
  <si>
    <t>Importadores / agencia de aduanas                                   Personas naturales / Importadores /Exportadores / agencia de aduanas</t>
  </si>
  <si>
    <t>Interoperabilidad SISPAP - modulo de importaciones VUCE 2.0                       Resolución requisitos sanitarios  para el ingreso y salida del pais de perros y gatos como animales de compañía con destino comercial y otras disposiciones                Tema exportación de Arandanos                Tema importación de fruta fresca y los procesos sanitarios en el puerto de Buenaventura</t>
  </si>
  <si>
    <t xml:space="preserve">2/15/2021 y 02/16/2021 </t>
  </si>
  <si>
    <t>9 de abril 2021              del 12 al 16 de abril 2021                            Del 22 al 26 febrero del 2021</t>
  </si>
  <si>
    <t>Con este evento se pretendió informar y sensibilizar sobre la normatividad emitida por el ICA para la certificación en las Buenas Prácticas Ganaderas en la producción primaria de leche    . Este curso brinda los conceptos y las herramientas de implementación en Buenas Prácticas Ganaderas en la producción de leche, como un enfoque del papel de la mujer en el campo.   Con este evento se pretendió informar, educar y culturizar a los productores o ganaderos, profesionales y estudiantes agropecuarios, técnicos agropecuarios, personas relacionadas con el sector la importancia de la implementación de la Autorización Sanitaria y de Inocuidad en la producción primaria</t>
  </si>
  <si>
    <t>En este evento únicamente se recopilo listado asistencia                             En este curso se recopilo listado de inscripción, de asistencia, de exámen y memorias (presentaciones de los expositores)                         En este curso se recopilo listado de inscripción, de asistencia, de exámen y memorias (presentaciones de los expositores)</t>
  </si>
  <si>
    <t>https://icaoti-my.sharepoint.com/:f:/g/personal/mabel_vargas_ica_gov_co/EoUHDzaF2PJEluAFCG6RbEMBIKLTTjxlx-i5wSOreuFcKg?e=jDVaJN     https://icaoti-my.sharepoint.com/:f:/g/personal/mabel_vargas_ica_gov_co/Eg2lz0NHcU9CgVegv47_--ABacoaEM-c8jYNl77roa-Lbg?e=eFJzzt                                                                                    https://icaoti-my.sharepoint.com/:f:/g/personal/mabel_vargas_ica_gov_co/EtA231LFqOpKgy5P6Ecknx8Bb7tc5rG5PCV1WETDgj8aqg?e=SQR5Lh</t>
  </si>
  <si>
    <t>No se realizó compromisos con los asistentes en relación a certificados o envío de información, el evento únicamente fue de divulgación    Se enviaron 261 certificados a las participantes que cumplieron con los siguientes requisitos: 1. Inscripción al curso 2. Asistencia del 80% de las clases y dar respuesta correcta al 80% de las preguntas diarias.           Se entregaron 722 certificados a  los participantes al curso, quienes cumplieron con los siguientes requisitos: 1. Registro de inscripción 2. Asistencia del 80% de las clases.
3. Presentar el examen final (en FORMS), el cual debe superar 8 puntos en escala de 1 a 10.</t>
  </si>
  <si>
    <t>Se entrego informe ejecutivo del Webinar (One Drive)  Se entrego informe final del curso (One Drive)</t>
  </si>
  <si>
    <t>https://icaoti-my.sharepoint.com/:f:/g/personal/mabel_vargas_ica_gov_co/EoUHDzaF2PJEluAFCG6RbEMBIKLTTjxlx-i5wSOreuFcKg?e=jDVaJN     https://icaoti-my.sharepoint.com/:f:/g/personal/mabel_vargas_ica_gov_co/Eg2lz0NHcU9CgVegv47_--ABacoaEM-c8jYNl77roa-Lbg?e=eFJzzt</t>
  </si>
  <si>
    <t>Se convocó a través del Banner del ICA y redes sociales del ICA, esto fue soportado en el Brief enviado a comunicaciones y también se envio información a la base de datos consolidada de todos los curso que se han realizado desde la Dirección Técnica de Inocuidad e Insumos Veterinarios - DTIIV     Se convocó a través del Banner del ICA y redes sociales del ICA, esto fue soportado en el Brief enviado a comunicaciones y también se envio información a la base de datos consolidada de todos los curso, únicamente a las mujeres que han realizado desde la Dirección Técnica de Inocuidad e Insumos Veterinarios - DTIIV</t>
  </si>
  <si>
    <t>https://teams.microsoft.com/l/meetup-join/19%3ameeting_MzE0ZGU0NGYtMDY1OS00YTc0LWI2NDQtZGNjM2QyZjczOTYz%40thread.v2/0?context=%7b%22Tid%22%3a%22b7aeda0c-64cd-49d2-9a4d-3062367432e3%22%2c%22Oid%22%3a%228bf6089c-3d5a-464a-b86f-9ffa9638f6d1%22%2c%22IsBroadcastMeeting%22%3atrue%7d&amp;btype=a&amp;role=a     Lunes 12 abril 2021: https://teams.microsoft.com/l/meetup-join/19%3ameeting_NDlmMzc5OTgtOTM2OS00YzE3LThiYTAtNDdiMDgyYjhlODQz%40thread.v2/0?context=%7b%22Tid%22%3a%22b7aeda0c-64cd-49d2-9a4d-3062367432e3%22%2c%22Oid%22%3a%228bf6089c-3d5a-464a-b86f-9ffa9638f6d1%22%2c%22IsBroadcastMeeting%22%3atrue%7d&amp;btype=a&amp;role=a Martes 13 abril 2021: https://teams.microsoft.com/l/meetup-join/19%3ameeting_MzNlNThlNTAtMDcwMC00NGFiLWE5MWItZDU1OWJhM2RhZjMx%40thread.v2/0?context=%7b%22Tid%22%3a%22b7aeda0c-64cd-49d2-9a4d-3062367432e3%22%2c%22Oid%22%3a%228bf6089c-3d5a-464a-b86f-9ffa9638f6d1%22%2c%22IsBroadcastMeeting%22%3atrue%7d&amp;btype=a&amp;role=a Miércoles 14 abril 2021: https://teams.microsoft.com/l/meetup-join/19%3ameeting_YTZhNzUxNjktZDkzMi00YmY1LTliZDMtNmQyYjFiZTgyMTY3%40thread.v2/0?context=%7b%22Tid%22%3a%22b7aeda0c-64cd-49d2-9a4d-3062367432e3%22%2c%22Oid%22%3a%228bf6089c-3d5a-464a-b86f-9ffa9638f6d1%22%2c%22IsBroadcastMeeting%22%3atrue%7d&amp;btype=a&amp;role=a Jueves 15 de abril 2021: https://teams.microsoft.com/l/meetup-join/19%3ameeting_Y2NmNWIyMDMtODE4Zi00NjRkLWFiNTQtZmJiODAyYmE3YmUz%40thread.v2/0?context=%7b%22Tid%22%3a%22b7aeda0c-64cd-49d2-9a4d-3062367432e3%22%2c%22Oid%22%3a%228bf6089c-3d5a-464a-b86f-9ffa9638f6d1%22%2c%22IsBroadcastMeeting%22%3atrue%7d&amp;btype=a&amp;role=a Viernes 16 abril 2021: https://teams.microsoft.com/l/meetup-join/19%3ameeting_ZGFmZGI2ODgtNTc4Zi00NmM0LWFkOTYtYmVhZGY2NjQ5MzQw%40thread.v2/0?context=%7b%22Tid%22%3a%22b7aeda0c-64cd-49d2-9a4d-3062367432e3%22%2c%22Oid%22%3a%228bf6089c-3d5a-464a-b86f-9ffa9638f6d1%22%2c%22IsBroadcastMeeting%22%3atrue%7d&amp;btype=a&amp;role=</t>
  </si>
  <si>
    <t>* 269 Número de registros 
de ASISTENCIAS 
(Forms) * 193
Mayor número de 
ASISTENTES en TEAMS * 79 minutos
Trasmisión    * Se inscribieron 2198 mujeres, de las cuales eran 2130 de Colombia y las restantes de Argentina, Bolivia, Brasil, Chile, Ecuador, España, estados Unidos, Guatemala, Honduras, México, Perú, República Dominicana y Venezuela * Se certificaron 261 mujeres      * Se inscribieron 4563 personas de las cuales asistieron 1835 de ellas. * De las 1835 personas, 1005 fueron hombres y 830 mujeres * De los 1835 asistentes, 760 fueron MV, MVZ o Z * Del total de asistentes 187 correspondió a personal de ICA de las diferentes seccionales del país  * De las 868 personas que pasaron el examen, 722 de ellas cumplieron todos los otros requisitos para certificación, y de ellas 110 fue personal del ICA. * Al curso asistieron 41 personas de 8 países adicionales a las 1794 personas de Colombia.</t>
  </si>
  <si>
    <t>Subg. De Regulación Sanitaria y Fitosanitaria. 
Dirección Técnica de Asuntos Nacionales</t>
  </si>
  <si>
    <t>Subg. De Regulación Sanitaria y Fitosanitaria. 
Dirección Técnica de Asuntos Inernacionales</t>
  </si>
  <si>
    <t>Subgerencia de Protección Animal-SANIDAD ANIMAL</t>
  </si>
  <si>
    <t>Subgerencia de Protección Animal
Dirección Técnica de Inocuidad e Insumos Veterinarios</t>
  </si>
  <si>
    <t xml:space="preserve"> Encuentro de dialogo participativos (Taller): Webinar Conversatorio “Hablemos de inocuidad de la leche en la producción primaria” 
Resolución ICA 67449 de 2020               Encuentro de dialogo participativos (Taller): CURSO VIRTUAL DE IMPLEMENTADORAS DE BUENAS PRACTICAS GANADERAS EN LA PRODUCCIÓN DE LECHE, DE LA MANO DE LA MUJER                                 Encuentro de dialogo participativos (Taller): CURSO VIRTUAL PARA LA IMPLEMENTACIÓN DE LA AUTORIZACIÓN SANITARIA Y DE INOCUIDAD </t>
  </si>
  <si>
    <t>19/02/2021-05/03/2021</t>
  </si>
  <si>
    <t xml:space="preserve">Listado asistencia actividades de Educomunicacion Forma 4-918 La actividad fue realizada por el tecnico operativo, Giovany Forbes/ https://n9.cl/50g8r </t>
  </si>
  <si>
    <t>Gerencia Seccional Vaupes
AREA DE PROTECCION ANIMAL</t>
  </si>
  <si>
    <t>Gerencia Seccional Vaupes
AREA DE PROTECCION VEGETAL</t>
  </si>
  <si>
    <t>Gerencia Seccional Vaupes
AREA DE PROTECCION VEGETAL-</t>
  </si>
  <si>
    <t xml:space="preserve">SOCIALIZACIÓN SOBRE LA MISIONALIDAD DEL INSTITUTO COLOMBIANO AGROPECUARIO-ICA, LAS FUNCIONES DEL ÁREA DE PROTECCIÓN VEGETAL, POSTERIORMENTE SE REALIZÓ LA COMUNICACIÓN DEL RIESGO SOBRE MANEJO INTEGRADO DE PLAGAS DE IMPORTANCIA ECONÓMICA QUE PUEDEN AFECTAR CULTIVOS ESTABLECIDOS EN LAS CHAGRAS DE LA COMUNIDAD DE YACAYACA   EDUCOMUNICACION RELACIONADO A ENFERMEDADES DE CONTROL OFICIAL EN LA ESPECIE AVIAR (MISION, VISON, FUNCIONES ICA, GENERALIDADES DE LAS ENFERMEDADES, IMPACTOS, CAUSAS Y CONSECUENCIAS, AFECTACION Y MEDIDAS DE CONTROL Y PREVENCION). </t>
  </si>
  <si>
    <t>LISTADO DE ASISTENCIA FORMA 4-918, CON LA PARTICIPACIÓN DE 63 ASISTENTES. 
REGISTRO FOTOGRAFICO DE LA ACTIVIDAD REALIZADA EN LA COMUNIDAD DE YACAYACA  y PIRASEMO</t>
  </si>
  <si>
    <t>MEDIANTE OFICIO CON RADICADO NUMERO 41212100011, CON EL ASUNTO DE VISITAS FITOSANITARIAS A CHAGRAS Y CAPACITACION COMUNICACIÓN DEL RIESGOS SOBRE PLAGAS DE IMPORTANCIA ECONOMICA, SE CONVOCA A LA COMUNIDAD DE YACAYACA, PREVIA SOLICITUD DEL LIDER COMUNITARIO AL INSTITUTO COLOMBIANO AGROPECUARIO.                  SE REALIZA EL AVISO DE FORMA VERBAL Y EN DIRECTO CON LOS LIDERES DE LAS COMUNIDADES, YA QUE EN ESTOS LUGARES NO SE CUENTA CON UN CANAL TECNOLOGICO O DE DIFUSION RAPIDA</t>
  </si>
  <si>
    <t>LA ACTIVIDAD SE REALIZO EN LA CASETA COMUNAL DE LA COMUNIDAD DE YACAYACA, PREVIA CONVOCATORIA POR PARTE DEL CAPITAN DE LA COMUNIDAD.                                                 SE REALIZO EL DESPLAZAMIENTO DE LOS FUNCIONARIOS A LA COMUNIDAD DE GUAMAL EN LA ZONA DEL RIO VAUPES MEDIO, DONDE SE CONVOCA A LOS HABITANTES ATRAVES DEL LIDER COMUNAL</t>
  </si>
  <si>
    <t>LA ACTIVIDAD FUE DESARROLLADA POR FUNCIONARIOS DEL ICA DE LA GERENCIA SECCIONAL VAUPES DEL AREA DE PROTECCION VEGETAL. LA CUAL FUE LIDERADA POR GIOVANNY GARCIA y  MARIA ORTIZ.. SE ADJUNTA FORMA 4-918 DE ASISTENCIA AL EVENTO.     GERENCIA SECCIONAL VAUPES DEL AREA DE PROTECCION ANIMAL-DUMAR PALOMINO-LIDER DEL AREA.   ADJUNTA FORMA ASISTENCIA AL EVENTO</t>
  </si>
  <si>
    <t xml:space="preserve">PRODUCTORES CAPACITADOS EN EL TEMA DE MONITOREO DE PLAGAS Y ENFERMEDADES DE IMPORTANCIA ECONÓMICA EN LOS CULTIVOS.
PRODUCTORES CAPACITADOS PARA LA IDENTIFICACIÓN, MANEJO Y CONTROL DE PLAGAS DE IMPORTANCIA ECONÓMICA. 
PRODUCTORES CAPACITADOS PARA REALIZAR MANEJO Y CONTROL DE ARVENSES PROCURANDO DEJAR ARVENSES NOBLES PARA EL MANTENIMIENTO DE ANIMALES BENÉFICOS PARA LOS CULTIVOS.
PRODUCTORES CAPACITADOS EN LA REALIZACIÓN DE LABORES CULTURALES PARA EL MANEJO DE LAS PLAGAS PREDOMINANTE EN LOS CULTIVOS DE IMPORTANCIA    AGRÍCOLA.                                  PRODUCTORES CAPACITADOS EN ENFERMEDADES DE CONTROL OFICIAL EN LA ESPECIE AVIAR 
PRODUCTORES CAPACITADOS EN LA REALIZACIÓN DE TRAMPAS PARA EL MANEJO Y CONTROL DEL GUSANO TORNILLO Y PICUDO.
</t>
  </si>
  <si>
    <t>08/03/2021               12/03/2021                       15/02/2021 - 22/02/2021</t>
  </si>
  <si>
    <t>Actualización de la agenda I+D+i del Sector Agropecuario                       Definición de las demandas territoriales.</t>
  </si>
  <si>
    <t xml:space="preserve">09/03/2021 -04/02/2021   </t>
  </si>
  <si>
    <t>Usuarios informados sobre las PCO y normatividad para su prevención y control</t>
  </si>
  <si>
    <t>Video-beam y PC</t>
  </si>
  <si>
    <t>Al exterior del ICA</t>
  </si>
  <si>
    <t>Telefónico, radial, invitación directa</t>
  </si>
  <si>
    <t>Archivo de gestión, Oficina Local Surbatá, Duitama.</t>
  </si>
  <si>
    <t>Actas de visita. Reportes mensuales de Plan de Acción de la Seccional. Las demás formas oficiales generadas en el quehacer misional</t>
  </si>
  <si>
    <t>En ejecución durante la vigencia 2021</t>
  </si>
  <si>
    <t>Acompañamiento para vigilancia de PCO</t>
  </si>
  <si>
    <t>Archivo de gestión, Oficina Local Surbatá, Duitama</t>
  </si>
  <si>
    <t>Listado de asistencia Forma 4-919</t>
  </si>
  <si>
    <t>Plagas de control oficial: FOC, HLB y otras</t>
  </si>
  <si>
    <t>Gremios, productores o asociaciones</t>
  </si>
  <si>
    <t>Gerencia Seccional Boyacá</t>
  </si>
  <si>
    <t>Usuarios informados de la normatividad en BPA</t>
  </si>
  <si>
    <t>Telefónico, invitación directa</t>
  </si>
  <si>
    <t>Acompañamiento para implementación de BPA</t>
  </si>
  <si>
    <t>Listado de asistencia Forma 4-918</t>
  </si>
  <si>
    <t>BPA en el manejo de plagas y enfermedades en cultivo de rosa</t>
  </si>
  <si>
    <t>Se realizo el evento teniendo la participacion de los ganaderos de la región, dondo a conocer la normatividad vigente para registro de predios pecuarios teniendo en cuenta la condicion sanitaria de nuestra zona, asi como los avances y coberturas alcanzados en la vigencia 2020 por parte de la seccional Boyacá.</t>
  </si>
  <si>
    <t>Fisicos</t>
  </si>
  <si>
    <t>Funcionario ICA: Alexander Jaimes Segura</t>
  </si>
  <si>
    <t>Casa ludica municipal</t>
  </si>
  <si>
    <t>Telefonicos y avisos</t>
  </si>
  <si>
    <t>Fisicas</t>
  </si>
  <si>
    <t xml:space="preserve">Forma 4-608 </t>
  </si>
  <si>
    <t>Zona de Alta Vigilancia y registro de predios pecuarios</t>
  </si>
  <si>
    <t xml:space="preserve">Gremios, productores o asociaciones </t>
  </si>
  <si>
    <t>Asamblea comunitaria</t>
  </si>
  <si>
    <t>SUBGERENCIAS</t>
  </si>
  <si>
    <t>CONVENIO FEDEGAN - COMITÉ DE GANDEROS DE ZIPAQUIRA</t>
  </si>
  <si>
    <t>EXTERNO</t>
  </si>
  <si>
    <t>SUPERVISION VACUNADORES CICLO DE VACUNACION</t>
  </si>
  <si>
    <t>FORMA 3-245</t>
  </si>
  <si>
    <t>SEGUIMIENTO A LOS VACUNADORES Y GANADEROS DURANTE EL CICLO DE VACUNACION</t>
  </si>
  <si>
    <t>FISICA OFICINA LOCAL</t>
  </si>
  <si>
    <t>RELEVANCIA DEL CICLO DE VACUNACION, IMPORTANCIA DEL BUEN DILIGENCIAMIENTO DEL RUV, INFORMACION SOBRE EL RSPP Y GSMI</t>
  </si>
  <si>
    <t>VACUNADORES, PERSONAL DE FEDEGAN, PERSONAL COMITÉ DE GANADEROS AREA 5</t>
  </si>
  <si>
    <t>CAPACITACION VACUNADORES CICLO DE VACUNACION AFTOSA Y BRUCELOSIS BOVINA</t>
  </si>
  <si>
    <t>TECNOLÓGICOS</t>
  </si>
  <si>
    <t>AVISOS</t>
  </si>
  <si>
    <t>SE REALIZARAN VISITAS DE ACOMPAÑAMIENTO A LOS GANADEROS DURANTE EL CICLO DE VACUNACION</t>
  </si>
  <si>
    <t xml:space="preserve">FORMA 3-100 </t>
  </si>
  <si>
    <t>ACOMPAÑAMIENTO DURANTE LSO CICLOS  DE VACUNACION</t>
  </si>
  <si>
    <t>VACUNACION FIEBRE AFTOSA Y BRUCELOSIS BOVINA</t>
  </si>
  <si>
    <t>GANADEROS MUNICIPIO DE VILLAGOMEZ</t>
  </si>
  <si>
    <t>SOCIALIZACION DE LA IMPORTANCIA VACUNACION FIEBRE AFTOSA Y BRUCELOSIS BOVINA</t>
  </si>
  <si>
    <t>SE PROGRAMARA LA JORNADA DE RSPP</t>
  </si>
  <si>
    <t>REALIZAR JORNADAS DE REGISTRO EN LOS MUNICIPIO</t>
  </si>
  <si>
    <t>SOCIALIZACIÓN DE LA NUEVA RESOLUCIÓN</t>
  </si>
  <si>
    <t>CONSEJO MUNICIPAL EL PEÑON</t>
  </si>
  <si>
    <t>RSPP RESOLUCION 090464</t>
  </si>
  <si>
    <t>100 PERSONAS</t>
  </si>
  <si>
    <t xml:space="preserve">CADA JEFE DE OFICINA DEBE ORGANIZAR EN SU JURISDICCIÓN </t>
  </si>
  <si>
    <t>FISICO ARCHIVO DE MOVILIDAD</t>
  </si>
  <si>
    <t>FORMA 3-1470</t>
  </si>
  <si>
    <t>https://teams.microsoft.com/l/meetup-join/19%3a44285f75a1d64b1c9fa933333f828126%40thread.tacv2/1614610363619?context=%7b%22Tid%22%3a%22b7aeda0c-64cd-49d2-9a4d-3062367432e3%22%2c%22Oid%22%3a%22392d5b2c-7860-48c5-a837-7f0fa91d4272%22%7d</t>
  </si>
  <si>
    <t>FORMS REUNIÓN EN TEMAS</t>
  </si>
  <si>
    <t>CONVENIOS CUNDINAMARCA</t>
  </si>
  <si>
    <t>25 PERSONAS</t>
  </si>
  <si>
    <t>https://teams.microsoft.com/l/meetup-join/19%3ameeting_M2U0ODc5NjctMzQ2Mi00MzAxLTg3NjYtOTE5NGEzNDE1NmRl%40thread.v2/0?context=%7b%22Tid%22%3a%22b7aeda0c-64cd-49d2-9a4d-3062367432e3%22%2c%22Oid%22%3a%22d3ac2fd4-cdc6-416a-a686-88cfaec84e46%22%7d</t>
  </si>
  <si>
    <t xml:space="preserve">FORMALIZACIÓN DE LOS GANADEROS DE LA REGIÓN </t>
  </si>
  <si>
    <t>ALCALDIAS DE LA ERGIÓN DEL GUAVIO</t>
  </si>
  <si>
    <t>RSPP Y REGULARIZACIÓN DE INVENTARIO</t>
  </si>
  <si>
    <t>98  ASISTENTES</t>
  </si>
  <si>
    <t>TECNOLOGICOS</t>
  </si>
  <si>
    <t xml:space="preserve">VIRTUAL </t>
  </si>
  <si>
    <t>SE ESTAN PROGRAMANDO LAS SOCIALIZACIONES A LOS PROYECTOS LOCALES DE CUNDINAMARCA, PARA QUE CONOZCAN EL ALCANCE DE LA RESOLUCION DEL INICIO DEL CICLO 1-2021.</t>
  </si>
  <si>
    <t>ARCHIVO FISICO COORDINACION REGIONAL EPIDEMIOLOGICA No. 1</t>
  </si>
  <si>
    <t xml:space="preserve">LISTADO DE ASISTENCIA (FORMS) APLICATIVO TEAMS </t>
  </si>
  <si>
    <t>REALIZAR EDUCOMUNICACIONES SOBRE LA MISMA ACTIVIDAD.</t>
  </si>
  <si>
    <t>https://teams.microsoft.com/l/meetup-join/19%3ameeting_MGJmNDJjM2ItMDU3ZC00M2Q5LWFkMjAtODY1NjU3YTA4ZjE3%40thread.v2/0?context=%7b%22Tid%22%3a%22b7aeda0c-64cd-49d2-9a4d-3062367432e3%22%2c%22Oid%22%3a%22acc60293-0137-4fbc-a597-e777e6911378%22%7d</t>
  </si>
  <si>
    <t>LISTADO DE ASISTENCIA A EDUCOMUNICACION APLICATIVO TEAMS (FORMS)</t>
  </si>
  <si>
    <t>EDUCOMUNICACION SOBRE: FIEBRE AFTOSA, BRUCELOSIS BOVINA, RABIA DE ORIGEN SILVESTRE E INICIO DEL CICLO 1-2021</t>
  </si>
  <si>
    <t>ALCALDIAS MUNICIPALES Y GOBERNACIONES, GREMIOS, PRODUCTORES O ASOCIACIONES (CLIENTES EXTERNOS)</t>
  </si>
  <si>
    <t>SOCIALIZACION RESOLUCION 094484 DEL 31-03-2021</t>
  </si>
  <si>
    <t>17  ASISTENTES.</t>
  </si>
  <si>
    <t>LA EDUCOMUNICACION DEL MUNICIPIO DE NOCAIMA FUE CANCELADA POR CASOS POSITIVOS DE COVID-19, EN EL MUNICIPIO.</t>
  </si>
  <si>
    <t>ARCHIVO FISICO DE LA OFICINA LOCAL Y ARCHIVO DIGITAL DE LA COORDINACION REGIONAL EPIDEMIOLOGICA No. 1</t>
  </si>
  <si>
    <t xml:space="preserve">LISTADO DE ASISTENCIA A OTRAS EDUCOMUNICACIONES </t>
  </si>
  <si>
    <t>Archivo fisico de educomunicaciones Oficina Local de Villeta / Archivo Digital de la Coordinacion Regional Epidemiologica</t>
  </si>
  <si>
    <t>LISTADO DE ASISTENCIA A EDUCOMUNICACION FORMA 4-918 V.02</t>
  </si>
  <si>
    <t>EDUCOMUNICACION SOBRE: FIEBRE AFTOSA, BRUCELOSIS BOVINA</t>
  </si>
  <si>
    <t>PANEL CIUDADANO</t>
  </si>
  <si>
    <t>Se realizó la actualización de la normatividad en materia forestal, estableciendo las competencias del Instituto en materia forestal. Además se brindaron herramientas para la actuación de la policía en campo, determinando pautas para el buen proceder. Se compartió la información por medios electrónicos a los actores presentes en el evento.</t>
  </si>
  <si>
    <t>Video beam-Presentaciones Power Point y Equipos portátiles de computo</t>
  </si>
  <si>
    <t>Evento liderado por la Gerente Seccional Dra Yoly Martínez, a cargo del Ing. William Higuera y el Ing. David Rodríguez</t>
  </si>
  <si>
    <t>Actividad realizada en el auditorio de la seccional Cundinamarca y por Teams.</t>
  </si>
  <si>
    <t>No se divulgó por la página web</t>
  </si>
  <si>
    <t>Correo electrónico enviado el 30 de marzo de 2021 y envío de link de conexión virtual por teams el 9 de abril de 2021 por david.rodriguez@ica.gov.co</t>
  </si>
  <si>
    <t>SE ESPERAN LOS REPORTES Y CONTRAVENCIONES</t>
  </si>
  <si>
    <t>REALIZAR LOS PUESTOS DE CONTROL CON SUJECIÓN A LAS NORMAS SANITARIAS Y FITOSANITARIAS</t>
  </si>
  <si>
    <t>14-tibaitadt86/desktop/ICA/Presentaciones/Presentación policia 2021</t>
  </si>
  <si>
    <t>Actualizar la normatividad vigente en materia forestal (listado forms de asistencia virtual/fotos/Presentación Programa Fitosanitario Forestal)</t>
  </si>
  <si>
    <t>COMPETENCIAS FORESTALES DEL INSTITUTO/REGISTRO DE PLANTACIONES COMERCIALES/CERTIFICADOS DE MOVILIZACION DE PRODUCTOS MADERABLES DE TRANSFORMACION PRIMARIA</t>
  </si>
  <si>
    <t>POLICIA NACIONAL DE COLOMBIA/CARABINEROS/ESCUELA DE INVESTIGACION CRIMINAL/CARRETERAS/POLFA</t>
  </si>
  <si>
    <t>ACTUALIZACION DE NORMATIVIDAD PARA EL REGISTRO DE PREDIOS FORESTALES CON FINES COMERCIALES Y CERTIFICACION DE LICENCIAS DE MOVILIZACION DE MATERIAL DE FORESTALES.</t>
  </si>
  <si>
    <t>CONVENIOS</t>
  </si>
  <si>
    <t>FORMA 3-101</t>
  </si>
  <si>
    <t>EDOCOMUNICACION</t>
  </si>
  <si>
    <t>7 DE ABRIL 2021</t>
  </si>
  <si>
    <t>Se aclararon bastantes dudas, se actualizo algunos procedimientos sobre el RSPP, se recomento algunos puntos para una vacunacion efectiva en el primer ciclo del 2021</t>
  </si>
  <si>
    <t xml:space="preserve">Presentación Power Point </t>
  </si>
  <si>
    <t xml:space="preserve">Luisa Fernanda Vallejo </t>
  </si>
  <si>
    <t xml:space="preserve">Espacio del Comité de Ganaderos Area 5 Zipaquira </t>
  </si>
  <si>
    <t xml:space="preserve">No se divulgo </t>
  </si>
  <si>
    <t>se aprovecho la reunión programada por parte de Fedegan para capacitar a los programadores, llegamos con la p´resentacio en power point y realizamos la charla y luego contestamos dudas en el transcurso de 90 mitos</t>
  </si>
  <si>
    <t xml:space="preserve">Los funcionarios Edwin Padilla, Linda Mendez y Luisa Vallejo , realizaron una charla sobre las caracteristicas de cada enfermedad, la sintomatologia y se enfocaron en la importancia de su deteccion y notificacion a la autoridad competente. </t>
  </si>
  <si>
    <t>https://icaoti-my.sharepoint.com/personal/luisa_vallejo_ica_gov_co/_layouts/15/onedrive.aspx?id=%2Fpersonal%2Fluisa%5Fvallejo%5Fica%5Fgov%5Fco%2FDocuments%2FACTIVIDADES%20PLAN%20DIAMANTE%20OL%20ZIPAQUIRA%2FEVIDENCIAS%20ABRIL</t>
  </si>
  <si>
    <t xml:space="preserve">Listado de asistencia y fotos </t>
  </si>
  <si>
    <t xml:space="preserve">Brucella, RSPP, Tuberculosis y Fiebre Aftosa </t>
  </si>
  <si>
    <t xml:space="preserve">Educomunicación </t>
  </si>
  <si>
    <t>TALLER PARTICIPATIVO Y DE INTERES PARA LOS GANADEROS, CON UNA PARTICIPACION DE 17 ASISTENTES.</t>
  </si>
  <si>
    <t>RECURSOS HUMANOS</t>
  </si>
  <si>
    <t>POR PARTE DEL ICA JUAN CARLOS ROJAS MENDEZ Y DIEGO ROMERO Y POR PARTE DE LA UMATA JUAN MANUEL MAHECHA</t>
  </si>
  <si>
    <t>SE LLEVO A CABO EN EL SALON DE LA CASA DE LA CULTURA</t>
  </si>
  <si>
    <t>AVISOS POR PARTE DE LA UMATA</t>
  </si>
  <si>
    <t>TRABAJAR MANCOMUNADAMENTE CON LOS GANADEROS DE LA ZONA</t>
  </si>
  <si>
    <t>LISTADO DE ASISTENCIA FORMA 3-918</t>
  </si>
  <si>
    <t>SEGUIR BRINDANDO APOYO A LOS GANADEROS Y/O PRODUCTORES</t>
  </si>
  <si>
    <t>LISTADO DE ASISTENCIA</t>
  </si>
  <si>
    <t>ENFERMEDADES DE DECLARACION OFICIAL</t>
  </si>
  <si>
    <t>PRODUCTORES DEL MUNIPIO DE UTICA</t>
  </si>
  <si>
    <t>ENCUENTRO DE DIALOGO PARTICIPATIVO (TALLER)</t>
  </si>
  <si>
    <t>UN TALLER MUY PARTICIPATIVO POR PARTE DE LOS PRODUCTORES, A PESAR QUE SON PEQUEÑOS PRODUCTORES SE MOSTRARON MUY INTERESADOS EN EL TEMA DE LA APICULTURA CON 20 PARTICIPANTES</t>
  </si>
  <si>
    <t>POR PARTE DEL ICA XIMENA MARTINEZ PARDO Y POR PARTE DE LA UMATA JORGE CARDENAS</t>
  </si>
  <si>
    <t>SE LLEVO A CABO EN EL SALON DE ALCALDES DEL MUNICPIO DE VIANI</t>
  </si>
  <si>
    <t>SEGUIR APOYANDO A LOS PRODUCTORES EN TEMAS RELACIONADOS CON EL PROYECTO APICOLA</t>
  </si>
  <si>
    <t>APICULTURA GENERAL</t>
  </si>
  <si>
    <t>PRODUCTORES DEL MUNIPIO DE VIANI</t>
  </si>
  <si>
    <t>FORMALIZACIÓN DE 17 SENSORES EPIDEMIOLÓGICOS</t>
  </si>
  <si>
    <t>SE UTILIZÓ COMPUTADOR PORTATIL</t>
  </si>
  <si>
    <t>ACTIVIDAD REALIZADA POR PROFESIONAL MÉDICO VETERINARIO DE LA OFICINA CHIA</t>
  </si>
  <si>
    <t>SE REALIZÓ EN LAS ALCALDÍAS DE GUASCA, COTA Y CHÍA</t>
  </si>
  <si>
    <t>EVENTO DE EDUCOMUNICACIÓN SOBRE ENFERMEDADES DE CONTROL OFICIAL A SENSORES EPIDEMIOLÓGICOS.</t>
  </si>
  <si>
    <t>ARCHIVO FISICO OFICINA LOCAL CHIA, CARPETA EVENTOS DE EDUCOMUNICACIÓN</t>
  </si>
  <si>
    <t>BRUCELOSIS, TUBERCULOSIS, RABIA, FIEBRE AFTOSA, EEV, EEB, ENC, IA, PPC.</t>
  </si>
  <si>
    <t>MÉDICOS VETERINARIOS Y PERSONAL TÉCNICO DE ALCALDÍAS</t>
  </si>
  <si>
    <t xml:space="preserve">EDUCOMUNICACIÓN </t>
  </si>
  <si>
    <t>Se capacitó a un total de 27 personas dentro de los cuales asistieron funcionarios de la alcaldia municipal y concejales de Yacopí.</t>
  </si>
  <si>
    <t>Recursos utilizados: Tecnologicos (computador, Video Beam y proyector)</t>
  </si>
  <si>
    <t>Actividad realizada por personal ICA de la oficina local de Yacopí.
forma 4-918</t>
  </si>
  <si>
    <t xml:space="preserve">Se realizó en el salón interactivo vive digital del municipio </t>
  </si>
  <si>
    <t>La convocatoria la realizó la alcaldia municipal</t>
  </si>
  <si>
    <t xml:space="preserve">En este espacio funcionarios de la alcaldia  hicieron una intervencion para tratar temas relacionados con el sacrificio animal </t>
  </si>
  <si>
    <t>Formato de asistencia en físico, archivado en la oficina local de Yacopí.</t>
  </si>
  <si>
    <t>Actividad que si bien estaba por fuera de los compromisos, igual apunta al mismo objetivo trazado.</t>
  </si>
  <si>
    <t xml:space="preserve">Notificar ante el Instituto Colombiano agropecuario, cualquier enfermedad que conlleve sintomatologia compatible ante una enfermedad de control oficial. </t>
  </si>
  <si>
    <t>..\Desktop\2021\epeidemiologia 2021\EDU-COMUNICACIONES\MARZO\EDUCOMUNICACION.pdf</t>
  </si>
  <si>
    <t>Se realiza capacitación a funcioarios y  concejales ya que son losq ue conocen mas a profundidad los problemas y posibles reportes que puedan dar en las veredas e inspeccciones.</t>
  </si>
  <si>
    <t xml:space="preserve">fiebre aftosa-brucelosis bovina-encefalitis equina venezolana </t>
  </si>
  <si>
    <t>Fucnionario de la Aolacladía, Concejales-alcaldia municipal</t>
  </si>
  <si>
    <t>En este espacio de participacion se convoca a participar a una parte especifica de clientes se consigue
unificar criterios respecto a las obligaciones y actividades autorizadas  a desarrollar por parte de los  OIA,  tambien las obligaciones frete a los ganaderos que adquieren o ingresan a los procesos de certificacion de predios libres de Brucelosis y Tuberculosis bovina,  se genera  unidad en la solicitud de tramites para loc ual se establece un  modelo de solicitud de sacrificio de animales positivos a Brucelosis y Tuberculosis, se socializa procedimiento  de Estudio Epidemiológico Complementario y el procedimiento de adquisision de biologico RB51 para refuerzos inmunitarios en predios afectados por Brucelosis.</t>
  </si>
  <si>
    <t>Actividad realizada por personal  ICA:                        Luz Marina Bohorquez y Nelly Alexandra Orjuela.</t>
  </si>
  <si>
    <t>Evento realizado en el auditorio de AGROSAVIA Mosquera- Cundinamarca</t>
  </si>
  <si>
    <t xml:space="preserve">El medio por el cual se convoco a los participantes fue a traves de correo electronico. </t>
  </si>
  <si>
    <r>
      <rPr>
        <sz val="10"/>
        <color theme="1"/>
        <rFont val="Arial"/>
        <family val="2"/>
      </rPr>
      <t xml:space="preserve">LINK TEAMS: </t>
    </r>
    <r>
      <rPr>
        <u/>
        <sz val="10"/>
        <color rgb="FF0070C0"/>
        <rFont val="Arial"/>
        <family val="2"/>
      </rPr>
      <t>https://teams.microsoft.com/_#/files/General?threadId=19%3A9d14a2cdca054b5ebd7fde5b1c8669eb%40thread.tacv2&amp;ctx=channel&amp;context=Espacio%2520abierto%252C%2520actualizaci%25C3%25B3n%2520Programas%2520de%2520Brucelosis%2520y%2520Tuberculosis&amp;rootfolder=%252Fsites%252FVisitaaOrganismosdeInspeccion%252FDocumentos%2520compartidos%252FGeneral%252FBRUCELOSIS%25202021%252FEspacio%2520abierto%252C%2520actualizaci%25C3%25B3n%2520Programas%2520de%2520Brucelosis%2520y%2520Tuberculosis</t>
    </r>
  </si>
  <si>
    <t>Se realizo la solicitud a el area tecnica de nivel nacional el dia 25 de Marzo de 2021, quienes realizon la convocatoria al espacio de socializacion y discusión solicitado.
Se remite a todos los clientes interesados el  modelos de solicitud para dar cumplimiento al tramite de sacrificios de animales positivos.</t>
  </si>
  <si>
    <t>Gestionar con el  area tecnica de nivel nacional una reunion en la que se cuente con la presencia del area de diagnostico para la revision de los resultados obtenidos en las diferentes pruebas para el diagnostico de brucelosis que desde hace unos meses ha causado muchas inquietudes por su falta de congruencia, corelacion y el aumento desmedido de positividad en la prueba de elisa competitiva. 
Generar un modelo estandar de solciitud de sacrificio para tramite y aprobacion de sacrificios bajo precauciones especiales de animales Brucelosos y tuberculosos.</t>
  </si>
  <si>
    <t xml:space="preserve">Listado de asistencia, Fotos y presentación en archivo PPT. </t>
  </si>
  <si>
    <t>Obligaciones de los inspectores, facultades y actividades autorizadas, programaciones e informes, seguimiento por parte del ICA a las actividades autorizadas, certificación de predios libres de Brucelosis y Tuberculosis, solicitudes de Sacrificios, estudios epidemiológicos complementarios y saneamientos.</t>
  </si>
  <si>
    <t>Representante legal   y coordinadores de los Organismos de Inspeccion Autorizados OIA , inspectores Autorizados OIA</t>
  </si>
  <si>
    <t>24/03/20221</t>
  </si>
  <si>
    <t>Gerencia Seccional Cundinamarca</t>
  </si>
  <si>
    <t xml:space="preserve">Espacio abierto (mesa de trabajo), actualizacion de los Programas de Brucelosis y Tuberculosis con los Organismos de Inspeccion Autorizados OIA, se planteo el trabajo a realizar durante el año en curso, metas y retos. Programas de Brucelosis y  Tuberculosis Bovina </t>
  </si>
  <si>
    <t xml:space="preserve">Enfermedades de control oficial -OFICINA LOCAL YACOPI </t>
  </si>
  <si>
    <t>Gerencia Seccional Cundinamarca
SANIDAD ANIMAL</t>
  </si>
  <si>
    <t>Gerencia Seccional Cundinamarca
PROGRAMA FITOSANITARIO FORESTAL</t>
  </si>
  <si>
    <t>27/01/2021-29/01/2021</t>
  </si>
  <si>
    <t>Se emitió resolución 091000, 090999</t>
  </si>
  <si>
    <t>Se emitió resolución modificatoria 094315 y 094969</t>
  </si>
  <si>
    <t>Mesa fitosanitaria y consejo asesor del algodón y maiz</t>
  </si>
  <si>
    <t xml:space="preserve">Gerencia Seccional Tolima 
Sanidad Vegetal </t>
  </si>
  <si>
    <t xml:space="preserve">Gerencia Seccional Tolima 
Programa Fitosanitario Forestal </t>
  </si>
  <si>
    <t>Gerencia Seccional Tolima 
Epidemiología Agrícola</t>
  </si>
  <si>
    <t>Espacio abierto</t>
  </si>
  <si>
    <t>Socializar comportamiento de RHBV 2020 y establecer hoja de ruta para gestión conjunta 2021</t>
  </si>
  <si>
    <t>ACTA – No. 01 de 2021</t>
  </si>
  <si>
    <t>https://icaoti.sharepoint.com/sites/PlanAnticorrupcinydeAtencinalCiudadano2021/Documentos%20compartidos/Forms/AllItems.aspx?ct=1619729270294&amp;or=OWA%2DNT&amp;cid=f7aae76b%2D8776%2D7a05%2D692d%2D302f9a018027&amp;originalPath=aHR0cHM6Ly9pY2FvdGkuc2hhcmVwb2ludC5jb20vOmY6L3MvUGxhbkFudGljb3JydXBjaW55ZGVBdGVuY2luYWxDaXVkYWRhbm8yMDIxL0V1QVlWR3JKNExsSWdkVWVHNVpyM3hrQl9qc0dJdUpRa0FSWG0zUkdsSUdzdlE%5FcnRpbWU9VmRIMERsQUwyVWc&amp;viewid=d3671c45%2Df7f8%2D4500%2D8ef2%2D7f1cee752c14&amp;id=%2Fsites%2FPlanAnticorrupcinydeAtencinalCiudadano2021%2FDocumentos%20compartidos%2FPLAN%20ANTICORRUPCI%C3%93N%20Y%20DE%20ATENCI%C3%93N%20AL%20CIUDADANO%202021%2F3%2E%20Rendici%C3%B3n%20de%20Cuentas%2F3%2E%20Actividades%20de%20Responsabilidad%2F3%2E3%2FFormato%20Interno%20de%20Reporte%20de%20Actividades%2F2%2E%20Subgerencia%20Protecci%C3%B3n%20Vegetal%2FOtros</t>
  </si>
  <si>
    <t>Elaborar Plan de acción para la vigilancia del Virus de la Hoja Blanca (RHBV) en Colombia 2021 acorde a los parámetros comentados en la reunión.</t>
  </si>
  <si>
    <t>N.A.</t>
  </si>
  <si>
    <t>No observado</t>
  </si>
  <si>
    <t>Plataforma Teams</t>
  </si>
  <si>
    <t>Aunar esfuerzos para el control de RHBV</t>
  </si>
  <si>
    <t>Socializar borrador inicial del plan de acción y establecer tareas conjuntas para la consecución de los demás compromisos pactados.</t>
  </si>
  <si>
    <t>ACTA – No. 02 de 2021</t>
  </si>
  <si>
    <t>Primera Mesa de Trabajo ICA – FEDEARROZ para gestión conjunta 2021 en VHBA.</t>
  </si>
  <si>
    <t>Presentar avances y resultados de los compromisos establecidos en la reunión anterior.</t>
  </si>
  <si>
    <t>ACTA – No. 03 de 2021</t>
  </si>
  <si>
    <t>Segunda Mesa de Trabajo ICA – FEDEARROZ para gestión conjunta 2021 en VHBA.</t>
  </si>
  <si>
    <t>ACTA – No. 04 de 2021</t>
  </si>
  <si>
    <t>Reunión de avances en para gestión conjunta 2021 ICA – FEDEARROZ</t>
  </si>
  <si>
    <t xml:space="preserve">Aplicativo Intención de siembra de arroz 2021 </t>
  </si>
  <si>
    <t>ACTA – No. 42 de 2021</t>
  </si>
  <si>
    <t>Coordinar la elaboración y puesta en marcha del Aplicativo de Intención de siembra de arroz 2021.</t>
  </si>
  <si>
    <t>Funcionalidad aplicativo de inscripción de intención de siembra de arroz</t>
  </si>
  <si>
    <t>CAPACITACIÓN "Actualización de la Resolución 30021 BPA – ICA. Una herramienta clave para las exportaciones agrícolas"</t>
  </si>
  <si>
    <t>05.03.2021</t>
  </si>
  <si>
    <t>AGROSAVIA</t>
  </si>
  <si>
    <t>Actualización de la normatividad de BPA</t>
  </si>
  <si>
    <t>Listado de asistencia virtual</t>
  </si>
  <si>
    <t>Virtual (Realizada por Agrosavia)</t>
  </si>
  <si>
    <t>No hubo divulgación. Fue directa entre entidades</t>
  </si>
  <si>
    <t>Virtual - TEAMS</t>
  </si>
  <si>
    <t>ICA - Hugo Alberto Sepúlveda Hernández</t>
  </si>
  <si>
    <t>Computador personal</t>
  </si>
  <si>
    <t>20 profesionales con actualización de la normatividad</t>
  </si>
  <si>
    <t>Socialización Resolución 82394 de 2020 a unidades técnicas de FEDECACAO(1-47)</t>
  </si>
  <si>
    <t>FEDECACAO</t>
  </si>
  <si>
    <t>Socialización Resolución 82394 de 2020 a unidades técnicas</t>
  </si>
  <si>
    <t>Usuarios de FEDECACAO capacitados</t>
  </si>
  <si>
    <t>SOCIALIZACIÓN RESOLUCIÓN 90832 DE 2021 Y PLATA FORMA SIMPLIFICA PARA ESTABLECIMEINTOS DE COMERCIO DE INSUMOS AGROPECIARIOS Y SEMILLAS PARA SIEMBRA</t>
  </si>
  <si>
    <t>AFILIADOS A FENALCO</t>
  </si>
  <si>
    <t>CORREO Y PAGINA WEB DEL ICA</t>
  </si>
  <si>
    <t>https://www.ica.gov.co/getattachment/dd66d7f6-41d8-4c7f-9696-0e05cd110f4b/SOCIALIZACION-RESOLUCION-90832F-2021.pdf.aspx?lang=es-CO</t>
  </si>
  <si>
    <t>ICA FUNCIONARIOS -DT INSUMOS VETERINARIOS-DT INSUMOS AGRICOLAS-OTI</t>
  </si>
  <si>
    <t>Plataforma virtual Teams, computadores personales</t>
  </si>
  <si>
    <t>Usuarios de FENALCO capacitados sobre la Resolución 090832 de 2021 y PLATAFORMA SIMPLIFICA</t>
  </si>
  <si>
    <t>USUARIOS DEPARTAMENTOS
Cundinamarca, Boyacá, Tolima y Huila</t>
  </si>
  <si>
    <t>Usuarios de las diferentes jurisdicciones capacitados sobre la Resolución 090832 de 2021 y PLATAFORMA SIMPLIFICA</t>
  </si>
  <si>
    <t>USUARIOS DEPARTAMENTOS
Cundinamarca, Boyacá, Tolima y Huila
Capacitación Regional Antioquia, Santander y Norte de Santander</t>
  </si>
  <si>
    <t>USUARIOS DEPARTAMENTOS
Capacitación Regional Valle del Cauca, Cauca, Chocó, Nariño, Caldas, Risaralda, Quindío</t>
  </si>
  <si>
    <t>USUARIOS DEPARTAMENTOS
Atlántico, Córdoba, Sucre, Bolívar, Magdalena, Cesar y Guajira</t>
  </si>
  <si>
    <t xml:space="preserve">Proyecto RLA5080 Food Safety  </t>
  </si>
  <si>
    <t>09, 15, 20 y 27-Abril</t>
  </si>
  <si>
    <t>Paises miembros de RALACA para la participacion del proyecto RLA5080 “Fortalecimiento de la colaboración regional entre laboratorios oficiales para hacer frente a nuevos desafíos relacionados con la inocuidad de los alimentos (ARCAL CLXV)” el cual cuenta con el apoyo del Organismo Internacional de Energía Atómica - OIEA.</t>
  </si>
  <si>
    <t>Integracion del manejo de datos  de laboratorio entre los paies miembros de la red</t>
  </si>
  <si>
    <t>Creacion de grupos de trabajo e integradas por todos los miembros para generar planes de trabajo en el avance del proyecto</t>
  </si>
  <si>
    <t>Se adjunta minuta de la reunion del 15 de marzo 2021</t>
  </si>
  <si>
    <t>Se generaron mesas de trabajo para la revision de los temas a evaluar sobre el uso de datos</t>
  </si>
  <si>
    <t>Se lidera el grupo encargado de las normativas internacionales para el uso de datos, con el fin de presentar una propuesta a la red</t>
  </si>
  <si>
    <t>Correo electronico</t>
  </si>
  <si>
    <t>Aun en proceso</t>
  </si>
  <si>
    <t>Plan nacional de lucha contra la Resistencia Antimicrobiana -  RAM</t>
  </si>
  <si>
    <t xml:space="preserve">22-Enero  19-Febrero   05 y 19-MArzo   09, 21 y 23-Abril </t>
  </si>
  <si>
    <t xml:space="preserve">Invima, Ministerio de Salud, Ministerio de Agricultura, Instituto Nacional de Salud, Instituto Colombiano Agropecuario, OPS </t>
  </si>
  <si>
    <t>Construccion del plan piloto para la vigilancia integrada de la RAM</t>
  </si>
  <si>
    <t>Planeacion de actividades para el desarrollo del plan desde la competencia de cada institucion participante</t>
  </si>
  <si>
    <t xml:space="preserve">Se adjunta carpeta "RAM" </t>
  </si>
  <si>
    <t>Entregar la informacion relacionada con los muestreos a realizar en el area agricola para la busqueda de informacion sobre la transmision de la Resistencia Antimicrobiana en este sector</t>
  </si>
  <si>
    <t>Se entrego la informacion del muestreo correspondiente al area agricola para la consolidacion del plan piloto de vigilancia integrada en RAM</t>
  </si>
  <si>
    <t>Se incluyeron las observaciones del area agricola en el  documento plan piloto de vigilancia integrada RAM</t>
  </si>
  <si>
    <t>Entrega del informe del muestreo a realizar por parte del area agricola para la participacion en el plan piloto de Vigilancia Integrada RAM</t>
  </si>
  <si>
    <t>1 DE MARZO DE 2021</t>
  </si>
  <si>
    <t>Entidades agrícolas de Argentina, IICA</t>
  </si>
  <si>
    <t>Regulación de bioinsumos en la Argentina: el desafío de la pequeña escala</t>
  </si>
  <si>
    <t>El objetivo de este taller es familiarizarse con el sistema regulatorio colombiano, intercambiar experiencias e identificar orientaciones e insumos de interés, a fin de generar un proceso de análisis en temas regulatorios sobre bioinsumos en Argentina que permitan atender a las necesidades de todos los sectores Involucrados.</t>
  </si>
  <si>
    <t>https://icaoti-my.sharepoint.com/:f:/g/personal/fabiola_moreno_ica_gov_co/EtP-EN6H-ttPjYusebX-3asBw1PPj2n7blyIoB8oNndfaA?e=Pdk3ds
https://nam10.safelinks.protection.outlook.com/?url=https%3A%2F%2Fzoom.us%2Frec%2Fshare%2FyPEhffbxl-zZ3IH_6OLaHAJhy0bcQgPKp8waGQ9Cqcyj3B_w8NSMmstnFiXYMuGC._AFOVSuBJh7xTDqY&amp;data=04%7C01%7Cfabiola.moreno%40ica.gov.co%7C270c33d57c92465b6d5508d8e00320d1%7Cb7aeda0c64cd49d29a4d3062367432e3%7C1%7C0%7C637505651351927799%7CUnknown%7CTWFpbGZsb3d8eyJWIjoiMC4wLjAwMDAiLCJQIjoiV2luMzIiLCJBTiI6Ik1haWwiLCJXVCI6Mn0%3D%7C1000&amp;sdata=nxBhxjWzSYHD4FsOgtNwXGserzxWDcTckjpr8NcfjAk%3D&amp;reserved=0</t>
  </si>
  <si>
    <t>No se generaron compromisos por parte del ICA.</t>
  </si>
  <si>
    <t> </t>
  </si>
  <si>
    <t>Solicitud de acompañamiento del IICA.
Humberto Oliveira, Representante IICA Colombia.
https://icaoti-my.sharepoint.com/:f:/g/personal/fabiola_moreno_ica_gov_co/EtP-EN6H-ttPjYusebX-3asBw1PPj2n7blyIoB8oNndfaA?e=Pdk3ds</t>
  </si>
  <si>
    <t xml:space="preserve">Se compartieron las experiencias del registro de Bioinsumos en Colombia, </t>
  </si>
  <si>
    <t>Reunión entre el ICA y ANLA, en el marco del desarrollo del instrumento de Obligaciones Mínimas para proyectos de importación de especies con fines de control biológico</t>
  </si>
  <si>
    <t>9 DE MARZO DE 2021</t>
  </si>
  <si>
    <t>Espacio abierto (Mesas de Trabajo)</t>
  </si>
  <si>
    <t>Aclarar procedimientos en el proceso de registro de Bioinsumos</t>
  </si>
  <si>
    <t>La ANLA solicitó reunión para aclarar procedimientos en el proceso de registro de Bioinsumos, en el marco de laconstrucción del instrumento de Obligaciones Mínimas para proyectos de importación de especies con fines de control biológico que tiene en proceso la ANLA.</t>
  </si>
  <si>
    <t>https://icaoti-my.sharepoint.com/:f:/g/personal/fabiola_moreno_ica_gov_co/Eq2je5l4wmZPnEHSnH0feGwBOrqqr8mkoXU-x-HVV3fRVA?e=B5z1jh</t>
  </si>
  <si>
    <t>Solicitude reunión ANLA.
Marcelo Giraldo de Relaciones Institucionales &amp; Convenios de la ANLA.
https://icaoti-my.sharepoint.com/:f:/g/personal/fabiola_moreno_ica_gov_co/Eq2je5l4wmZPnEHSnH0feGwBOrqqr8mkoXU-x-HVV3fRVA?e=B5z1jh</t>
  </si>
  <si>
    <t>Se discutieron los procesos normativos que tiene relación con los temas ambientales en el proceso de registro de Bioinsumos, aspi como los tiempos y moemntos.</t>
  </si>
  <si>
    <t>Mesa Nacional Biomasa Residual</t>
  </si>
  <si>
    <t>8 DE ABRIL DE 2021</t>
  </si>
  <si>
    <t>Resumen de actividades de la Mesa Nacional de Biomasa</t>
  </si>
  <si>
    <t>Se presentó el listado de actividades propuestas de la mesa, así como lo ejeucutado y lo pendiente para el 2021.</t>
  </si>
  <si>
    <t>https://icaoti-my.sharepoint.com/:f:/g/personal/fabiola_moreno_ica_gov_co/Eqp0FkmagSlBoQuZsIzyrBcBWdO9TkXhK0FsMbLAo3Ai-A?e=Q3ue2U</t>
  </si>
  <si>
    <t>Dar visto bueno a la conformación la Mesa Nacional para el Aprovechamiento de Biomasa Residual.</t>
  </si>
  <si>
    <t>Esta mesa se crea en el marco de la Estrategia Nacional de Economía Circular mencionada, donde se ha venido avanzando de forma prioritaria, en el diseño e implementación de acciones para hacer frente a los retos que representa la biomasa residual y el desarrollo de oportunidades de gestión sostenible para el país; y donde se encuentran los fertilizantes agrícolas como una estrategia de manejo de la biomasa residual.</t>
  </si>
  <si>
    <t>Ministerio de Ambiente y Desarrollo Sostenible.
Sandra Ruíz Ruíz, Dirección de Asuntos Ambientales Sectorial y Urbana
https://icaoti-my.sharepoint.com/:f:/g/personal/fabiola_moreno_ica_gov_co/Eqp0FkmagSlBoQuZsIzyrBcBWdO9TkXhK0FsMbLAo3Ai-A?e=Q3ue2U</t>
  </si>
  <si>
    <t>Se presentaron las acciones ejecutadas y las pendientes de la Mesa por parte del Minsiterio de Ambiente.</t>
  </si>
  <si>
    <t>Mesa sobre controladores Biológicos</t>
  </si>
  <si>
    <t>12 DE ABRIL DE 2021</t>
  </si>
  <si>
    <t>Coordinación e impulso de La importación de los controladores biológicos de cara al desarrollo del sector agropecuario.</t>
  </si>
  <si>
    <t>Se presentaron los retos de la importación de los controladores biológicos (bioinsumos) desde el punto de vista de las entidades participantes.</t>
  </si>
  <si>
    <t>https://icaoti-my.sharepoint.com/:f:/g/personal/fabiola_moreno_ica_gov_co/EklkSBin8xxPn6d0uGKqUpMBbZyCS9bzxv9DCyhYtOJ9iw?e=uy6ngB</t>
  </si>
  <si>
    <t>En esta mesa se identifico que el cuello de botella para la importación de bioinsumos de uso agrícola, la tiene el ANLA y Minambiente, por lo cual estas entidades se comprometieron a revisar procesos y presentarlos en la siguiente mesa.</t>
  </si>
  <si>
    <t>Presidencia de la Republica
GABRIEL ESPINOSA BENEDETTI. Asesor – Consejería Presidencial Para la Competitividad y Gestión Público Privada
https://icaoti-my.sharepoint.com/:f:/g/personal/fabiola_moreno_ica_gov_co/EklkSBin8xxPn6d0uGKqUpMBbZyCS9bzxv9DCyhYtOJ9iw?e=uy6ngB</t>
  </si>
  <si>
    <t xml:space="preserve">Se indicaron cuales son los cuellos de botella que tiene el ICA para la importación y registro de bioisnumos debido a las demoras en la respuestas del ANLA. </t>
  </si>
  <si>
    <t>Sesión Técnica de articulación: Implementación de lineamientos del Pacto Verde Europeo en Colombia</t>
  </si>
  <si>
    <t>23 DE ABRIL DE 2021</t>
  </si>
  <si>
    <t>Acciones dearticulación para dar cumplimiento al Pacto Verde</t>
  </si>
  <si>
    <t>Realizar una sesión técnica para iniciar acciones de articulación interinstitucional de cara al cumplimiento de lineamientos del Pacto Verde Europeo, donde cada una de sus entidades nos pueda contar que temas se encuentran trabajando en los diferentes frentes, acciones y estrategias, que directa o indirectamente pueden impactar de manera positiva los retos que la implementación del Pacto Verde Europeo presenta a nuestro país.</t>
  </si>
  <si>
    <t>https://icaoti-my.sharepoint.com/:f:/g/personal/fabiola_moreno_ica_gov_co/Ekhj3NKTpnlMonmkPxDjxLwBm_gYDdlNrjncljE9M0Z9Ww?e=tQdzhM</t>
  </si>
  <si>
    <t>Definir un enlace de cada una de sus entidades, encargado de apoyar el proceso de articulación que hemos iniciado y en especial el proceso con el consultor de la UE que nos acompañará en el diseño de la Hoja de ruta para la articulación. Una vez se designe el enlace, les solicitamos remitir: nombre – cargo – correo eléctrico y celular al correo: lorenaaristizabal@presidencia.gov.co</t>
  </si>
  <si>
    <t>Se identificó que la comercialización de Bioinsumos de uso agrícola tiene una gran relavancia para dar cumplimiento a este pacto, por lo que se discutieron los cuellos de botella que tiene le Ministerio de Ambiente con este tema.</t>
  </si>
  <si>
    <t>Presidencia de la Republica
Paula Andrea Escobar García, Coordinadora, Grupo de Competitividad
https://icaoti-my.sharepoint.com/:f:/g/personal/fabiola_moreno_ica_gov_co/Ekhj3NKTpnlMonmkPxDjxLwBm_gYDdlNrjncljE9M0Z9Ww?e=tQdzhM</t>
  </si>
  <si>
    <t>Se conocieron loa vances ene la implementación del Pacto verde</t>
  </si>
  <si>
    <t>Taller de identificación de usuarios y necesidades de información CSECI - DANE</t>
  </si>
  <si>
    <t>24 DE ABRIL DE 2021</t>
  </si>
  <si>
    <t>Conocer el proyecto de Cuenta satélite de Economía Circular, un instrumento de medición que permitirá aportar información para la toma de decisiones y la formulación de políticas públicas orientadas a la implementación de este nuevo modelo de desarrollo</t>
  </si>
  <si>
    <t>En el marco del desarrollo del diseño de la Cuenta Satélite de Economía Circular CSECI se dio particiáción en el taller de identificación de usuarios y necesidades de información.</t>
  </si>
  <si>
    <t>https://icaoti-my.sharepoint.com/:f:/g/personal/fabiola_moreno_ica_gov_co/Es7hLoe1rzFOm6P8sTmcRLMB2JADjscY0bmNhd0VmcI-eA?e=UkBQlP</t>
  </si>
  <si>
    <t>Cuenta satélite de Economía Circular, un instrumento de medición que permitirá aportar información para la toma de decisiones y la formulación de políticas públicas orientadas a la implementación de este nuevo modelo de desarrollo</t>
  </si>
  <si>
    <t>Departamento Administrativo Nacional de Estadística - DANE
Carlos Mejía, Diseño Cuenta Satélite de Economía Circular, Dirección de Síntesis y Cuentas Nacionales
https://icaoti-my.sharepoint.com/:f:/g/personal/fabiola_moreno_ica_gov_co/Es7hLoe1rzFOm6P8sTmcRLMB2JADjscY0bmNhd0VmcI-eA?e=UkBQlP</t>
  </si>
  <si>
    <t>Se conoció el proyecto Cuenta satélite de Economía Circular.</t>
  </si>
  <si>
    <t>26 DE ABRIL DE 2021</t>
  </si>
  <si>
    <t>Se presentaron los avances de las entidades de MinAmbeintes en relación  retos de la importación de los controladores biológicos (bioinsumos).</t>
  </si>
  <si>
    <t>https://icaoti-my.sharepoint.com/:f:/g/personal/fabiola_moreno_ica_gov_co/EqjcPCdzwW9Lv6Kf2QFz0joBalpSqkRpoXwi7rU7XGOz3w?e=WAsNXj</t>
  </si>
  <si>
    <t xml:space="preserve">En esta mesa se identifico que si bien las entidades adscritas a Min Ambiente han desarrollado actividades obre el tema, se requeieren respuestas agiles sobre el tema teniendo en cuenta la relevancia del tema. </t>
  </si>
  <si>
    <t>Presidencia de la Republica
GABRIEL ESPINOSA BENEDETTI. Asesor – Consejería Presidencial Para la Competitividad y Gestión Público Privada
https://icaoti-my.sharepoint.com/:f:/g/personal/fabiola_moreno_ica_gov_co/EqjcPCdzwW9Lv6Kf2QFz0joBalpSqkRpoXwi7rU7XGOz3w?e=WAsNXj</t>
  </si>
  <si>
    <t>Se presentaron los avances de las entidades de MinAmbiente en relación  retos de la importación de los controladores biológicos (bioinsumos).</t>
  </si>
  <si>
    <t>Mesa de Información de Economía Circular</t>
  </si>
  <si>
    <t>Se presentaron los avances en relación con información de ecaonomia circular.</t>
  </si>
  <si>
    <t>Se presentaron los avances que entre todos alcanzamos en 2020 –como Entidades del Sistema Estadístico Nacional (SEN)– en la construcción del Sistema de Información de Economía Circular, a través de las Submesas de Información.</t>
  </si>
  <si>
    <t>https://icaoti-my.sharepoint.com/:f:/g/personal/fabiola_moreno_ica_gov_co/Ev3pbly65vlKkraE8NQHDdUBc_L6R9ZK4EIsaErJoyByRQ?e=3AOFV1</t>
  </si>
  <si>
    <t>https://www.dane.gov.co/index.php/estadisticas-por-tema/ambientales/economia-circular</t>
  </si>
  <si>
    <t>Departamento Administrativo Nacional de Estadística - DANE
Angélica Obando Rodríguez
Profesional Especializado GIT Planificación y Articulación Estadística</t>
  </si>
  <si>
    <t>Se conoció la información sobre Economia ciRcular, y Se llenó la encuenta solicitada.</t>
  </si>
  <si>
    <t>Socialización de Norma 0780006 para registtro de viveros</t>
  </si>
  <si>
    <t>Viveristas Risaralda - Pereira</t>
  </si>
  <si>
    <t>Socialización  de requisitos establecidos en la res 0780006 de 2020</t>
  </si>
  <si>
    <t>https://icaoti.sharepoint.com/:f:/s/PlanAnticorrupcinydeAtencinalCiudadano2021/ErhawLqQMu1OkF5FuiP07NYBEYbqYyM-GIdARyKKmZVnAA?e=GkVf42</t>
  </si>
  <si>
    <t>No se realizan observaciones</t>
  </si>
  <si>
    <t>Se socializó la norma</t>
  </si>
  <si>
    <t>viveristas Risaralda (PUEBLO RICO, APIA Y SANTUARIO, BALBOA Y LA CELIA.)</t>
  </si>
  <si>
    <t>MUNICIPIO APÍA</t>
  </si>
  <si>
    <t>REVISION PROCESO REGISTRO VIVERO</t>
  </si>
  <si>
    <t>Profesionales Café de Colombia - Vivero Támesis</t>
  </si>
  <si>
    <t>Revisión de procedimiento de Registro de vivero</t>
  </si>
  <si>
    <t>informe-vivero támesis</t>
  </si>
  <si>
    <t>Se contextualizó el proceso adelantado con el vivero en Gerencia Secciónal Antioquia.</t>
  </si>
  <si>
    <t>Viveristas Risaralda (BELEN DE UMBRÍA.)</t>
  </si>
  <si>
    <t>MUNISIPIO DE BELÉN DE UMBRÍA</t>
  </si>
  <si>
    <t>Mesa de trabajo para entrega de cítricos en departamento de Santander</t>
  </si>
  <si>
    <t>Viveristas  - Gremio de cítricos en Santander - ASOVIRFRUSAN</t>
  </si>
  <si>
    <t xml:space="preserve">Realizar aclaraciones y compromisos  frente al registro para viveros de citricos con el fin de que viveristas en Santander reciban Material limpio de AGROSAVIA </t>
  </si>
  <si>
    <t>Validar, analizar y proponer acciones con el fin de dar claridad a temas relacionados con el convenio firmado entre AGROSAVIA, Ica y Viveristas, para avanzar en el proceso fortalecimiento del sector citrícola santandereano y fortalecer el sector, entorno al manejo del HLB.</t>
  </si>
  <si>
    <t>https://icaoti.sharepoint.com/:f:/s/PlanAnticorrupcinydeAtencinalCiudadano2021/ErhawLqQMu1OkF5FuiP07NYBEYbqYyM-GIdARyKKmZVnAA?e=ZSYdZa</t>
  </si>
  <si>
    <t>AGROSAVIA LA SUIZA - RIONEGRO - SANTANDER</t>
  </si>
  <si>
    <t>Recursos económicos para desplazamiento.</t>
  </si>
  <si>
    <t>Se genera compromiso de entrega de material por AGROSAVIA  y compromiso de recibimiento de material vetal de cítricos por parte de ASOVIRFRUSAN</t>
  </si>
  <si>
    <t>Evento de comunicación del riesgo</t>
  </si>
  <si>
    <t>Foc R4T (Bioseguridad, sintomas, riesgos)</t>
  </si>
  <si>
    <t>Listado de asisitencia</t>
  </si>
  <si>
    <t xml:space="preserve">Archivo de la seccional Antioquia Oficina Carepa (Carpeta VPCO) Link: https://icaoti-my.sharepoint.com/:f:/g/personal/gerencia_antioquia_ica_gov_co/EiUA5pDqFe1PjGu-mcGDnlkBu153z6htfJOanq7R9_j3gg?e=AvU79s </t>
  </si>
  <si>
    <t>Por solicitud telefonica de los productores.</t>
  </si>
  <si>
    <t>Externa (Vereda Sena, Apartado, Antioquia)</t>
  </si>
  <si>
    <t>CARLOS.MEDRANO</t>
  </si>
  <si>
    <t>Recurso Humano por medio del equipo técnico de la seccional del programa Vigilancia de Plagas de Control Oficial</t>
  </si>
  <si>
    <t>Capacitación a 9 productores del municipio.</t>
  </si>
  <si>
    <t>Externa (Vereda Los Mandarinos, Apartado, Antioquia)</t>
  </si>
  <si>
    <t>MELQUISEDEK.CORPAS</t>
  </si>
  <si>
    <t>Capacitación a 50 productores del municipio.</t>
  </si>
  <si>
    <t>Externa (Vereda Vía Apartado, Apartado, Antioquia)</t>
  </si>
  <si>
    <t>MAURICIO.CORREA</t>
  </si>
  <si>
    <t>Capacitación a 23 productores del municipio.</t>
  </si>
  <si>
    <t>Archivo de la seccional La Guajira (Carpeta VPCO)</t>
  </si>
  <si>
    <t>Solicittud de los productores.</t>
  </si>
  <si>
    <t>Externa (Vereda Limonal, Dibulla, La Guajira)</t>
  </si>
  <si>
    <t>ANA.NOGUERA</t>
  </si>
  <si>
    <t>Capacitación a 20 productores del municipio.</t>
  </si>
  <si>
    <t>Archivo de la seccional Cauca (Carpeta VPCO)</t>
  </si>
  <si>
    <t>Externa (Vereda Arbela, La Vega, Cauca)</t>
  </si>
  <si>
    <t>JOHN.BENAVIDES</t>
  </si>
  <si>
    <t>Externa (Vereda Tabaco Rubio, Riohacha, La Guajira)</t>
  </si>
  <si>
    <t>Externa (Vereda Coquitos, Turbo, Antioquia)</t>
  </si>
  <si>
    <t>Capacitación a 16 productores del municipio.</t>
  </si>
  <si>
    <t>Externa (Cabecera Municipal, Dibulla, La Guajira)</t>
  </si>
  <si>
    <t>Capacitación a 40 productores del municipio.</t>
  </si>
  <si>
    <t>Externa (Vereda Pelechua, Riohacha, La Guajira)</t>
  </si>
  <si>
    <t>MILTON.MENDOZA</t>
  </si>
  <si>
    <t>Archivo de la seccional Valle del Cauca (Carpeta VPCO)</t>
  </si>
  <si>
    <t>Invitación a productores de forma presencial.</t>
  </si>
  <si>
    <t>Externa (Zona Urbana, El Dovio, Valle del Cauca)</t>
  </si>
  <si>
    <t>CESAR.GOMEZ</t>
  </si>
  <si>
    <t>Capacitación a 11 productores del municipio.</t>
  </si>
  <si>
    <t>Subg, de Protección Vegetal
DT Sanidad Vegetal</t>
  </si>
  <si>
    <t>Subg, de Protección Vegetal 
DT Inocuidad e Insumos Agrícolas</t>
  </si>
  <si>
    <t>Subgerencia de Protección Vegetal 
 DT de Semillas</t>
  </si>
  <si>
    <t>Subgerencia de Protección Vegetal 
DT de Epidemiología y Vigilancia Fitosanitaria</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</si>
</sst>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b/>
      <sz val="26"/>
      <color theme="1"/>
      <name val="Times New Roman"/>
      <family val="1"/>
    </font>
    <font>
      <sz val="11"/>
      <color theme="1"/>
      <name val="Times New Roman"/>
      <family val="1"/>
    </font>
    <font>
      <b/>
      <sz val="22"/>
      <color theme="1"/>
      <name val="Times New Roman"/>
      <family val="1"/>
    </font>
    <font>
      <b/>
      <sz val="11"/>
      <color theme="1"/>
      <name val="Times New Roman"/>
      <family val="1"/>
    </font>
    <font>
      <u/>
      <sz val="11"/>
      <color theme="10"/>
      <name val="Calibri"/>
      <family val="2"/>
      <scheme val="minor"/>
    </font>
    <font>
      <sz val="12"/>
      <color rgb="FF201F1E"/>
      <name val="Times New Roman"/>
      <family val="1"/>
    </font>
    <font>
      <sz val="11"/>
      <color theme="1"/>
      <name val="Arial"/>
      <family val="2"/>
    </font>
    <font>
      <sz val="12"/>
      <color rgb="FFFF0000"/>
      <name val="Arial"/>
      <family val="2"/>
    </font>
    <font>
      <i/>
      <sz val="12"/>
      <color rgb="FF000000"/>
      <name val="Arial"/>
      <family val="2"/>
    </font>
    <font>
      <i/>
      <sz val="12"/>
      <color rgb="FF212121"/>
      <name val="Arial"/>
      <family val="2"/>
    </font>
    <font>
      <sz val="12"/>
      <color theme="1"/>
      <name val="Arial"/>
      <family val="2"/>
    </font>
    <font>
      <u/>
      <sz val="12"/>
      <color theme="10"/>
      <name val="Arial"/>
      <family val="2"/>
    </font>
    <font>
      <b/>
      <sz val="12"/>
      <color theme="1"/>
      <name val="Arial"/>
      <family val="2"/>
    </font>
    <font>
      <sz val="12"/>
      <name val="Arial"/>
      <family val="2"/>
    </font>
    <font>
      <sz val="12"/>
      <color theme="1"/>
      <name val="Times New Roman"/>
      <family val="1"/>
    </font>
    <font>
      <sz val="12"/>
      <color rgb="FF000000"/>
      <name val="Times New Roman"/>
      <family val="1"/>
    </font>
    <font>
      <sz val="9"/>
      <color theme="1"/>
      <name val="Times New Roman"/>
      <family val="1"/>
    </font>
    <font>
      <sz val="12"/>
      <color theme="1" tint="0.34998626667073579"/>
      <name val="Arial"/>
      <family val="2"/>
    </font>
    <font>
      <sz val="11"/>
      <name val="Times New Roman"/>
      <family val="1"/>
    </font>
    <font>
      <b/>
      <sz val="18"/>
      <name val="Arial"/>
      <family val="2"/>
    </font>
    <font>
      <sz val="10"/>
      <color theme="1"/>
      <name val="Arial"/>
      <family val="2"/>
    </font>
    <font>
      <sz val="9"/>
      <color rgb="FF000000"/>
      <name val="Arial"/>
      <family val="2"/>
    </font>
    <font>
      <u/>
      <sz val="10"/>
      <color theme="10"/>
      <name val="Arial"/>
      <family val="2"/>
    </font>
    <font>
      <u/>
      <sz val="10"/>
      <color rgb="FF0070C0"/>
      <name val="Arial"/>
      <family val="2"/>
    </font>
    <font>
      <sz val="10"/>
      <color rgb="FF000000"/>
      <name val="Arial"/>
      <family val="2"/>
    </font>
    <font>
      <sz val="10"/>
      <color rgb="FF000000"/>
      <name val="Century Gothic"/>
      <family val="2"/>
    </font>
    <font>
      <sz val="11"/>
      <color rgb="FF000000"/>
      <name val="Times New Roman"/>
      <family val="1"/>
    </font>
  </fonts>
  <fills count="5">
    <fill>
      <patternFill patternType="none"/>
    </fill>
    <fill>
      <patternFill patternType="gray125"/>
    </fill>
    <fill>
      <patternFill patternType="solid">
        <fgColor rgb="FF00B050"/>
        <bgColor indexed="64"/>
      </patternFill>
    </fill>
    <fill>
      <patternFill patternType="solid">
        <fgColor theme="7" tint="0.59999389629810485"/>
        <bgColor indexed="64"/>
      </patternFill>
    </fill>
    <fill>
      <patternFill patternType="solid">
        <fgColor theme="9"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01">
    <xf numFmtId="0" fontId="0" fillId="0" borderId="0" xfId="0"/>
    <xf numFmtId="0" fontId="2" fillId="0" borderId="0" xfId="0" applyFont="1" applyAlignment="1">
      <alignment vertical="center"/>
    </xf>
    <xf numFmtId="0" fontId="2" fillId="0" borderId="0" xfId="0" applyFont="1" applyBorder="1" applyAlignment="1">
      <alignment vertical="center"/>
    </xf>
    <xf numFmtId="0" fontId="4" fillId="0" borderId="1" xfId="0" applyFont="1" applyFill="1" applyBorder="1" applyAlignment="1">
      <alignment horizontal="center" vertical="center" wrapText="1"/>
    </xf>
    <xf numFmtId="0" fontId="2" fillId="0" borderId="0" xfId="0" applyFont="1" applyFill="1" applyAlignment="1">
      <alignment vertical="center"/>
    </xf>
    <xf numFmtId="0" fontId="11" fillId="3" borderId="1" xfId="0" applyFont="1" applyFill="1" applyBorder="1" applyAlignment="1">
      <alignment horizontal="left" vertical="center"/>
    </xf>
    <xf numFmtId="0" fontId="8" fillId="2" borderId="1" xfId="0" applyFont="1" applyFill="1" applyBorder="1" applyAlignment="1">
      <alignment horizontal="left" vertical="center"/>
    </xf>
    <xf numFmtId="0" fontId="8" fillId="2"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1" fillId="4" borderId="1"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left" vertical="center"/>
    </xf>
    <xf numFmtId="0" fontId="2" fillId="3" borderId="2" xfId="0" applyFont="1" applyFill="1" applyBorder="1" applyAlignment="1">
      <alignment horizontal="left" vertical="center" wrapText="1"/>
    </xf>
    <xf numFmtId="14" fontId="2" fillId="3" borderId="1" xfId="0" applyNumberFormat="1" applyFont="1" applyFill="1" applyBorder="1" applyAlignment="1">
      <alignment horizontal="left" vertical="center" wrapText="1"/>
    </xf>
    <xf numFmtId="0" fontId="2" fillId="3" borderId="1" xfId="0" applyFont="1" applyFill="1" applyBorder="1" applyAlignment="1">
      <alignment horizontal="left" vertical="center"/>
    </xf>
    <xf numFmtId="0" fontId="2" fillId="3" borderId="1" xfId="0" applyFont="1" applyFill="1" applyBorder="1" applyAlignment="1">
      <alignment horizontal="left" vertical="center" wrapText="1"/>
    </xf>
    <xf numFmtId="14" fontId="2" fillId="4" borderId="1" xfId="0" applyNumberFormat="1" applyFont="1" applyFill="1" applyBorder="1" applyAlignment="1">
      <alignment horizontal="center" vertical="center" wrapText="1"/>
    </xf>
    <xf numFmtId="0" fontId="11" fillId="4" borderId="1" xfId="0" applyFont="1" applyFill="1" applyBorder="1" applyAlignment="1">
      <alignment horizontal="left" vertical="center" wrapText="1"/>
    </xf>
    <xf numFmtId="0" fontId="14" fillId="4" borderId="1" xfId="0" applyFont="1" applyFill="1" applyBorder="1" applyAlignment="1">
      <alignment horizontal="left" vertical="center" wrapText="1"/>
    </xf>
    <xf numFmtId="15" fontId="11" fillId="4" borderId="1" xfId="0" applyNumberFormat="1" applyFont="1" applyFill="1" applyBorder="1" applyAlignment="1">
      <alignment horizontal="left" vertical="center" wrapText="1"/>
    </xf>
    <xf numFmtId="14" fontId="2" fillId="4" borderId="1" xfId="0" applyNumberFormat="1" applyFont="1" applyFill="1" applyBorder="1" applyAlignment="1">
      <alignment horizontal="center" vertical="center"/>
    </xf>
    <xf numFmtId="14" fontId="2" fillId="3" borderId="1" xfId="0" applyNumberFormat="1" applyFont="1" applyFill="1" applyBorder="1" applyAlignment="1">
      <alignment horizontal="center" vertical="center" wrapText="1"/>
    </xf>
    <xf numFmtId="14" fontId="11" fillId="3" borderId="1" xfId="0" applyNumberFormat="1" applyFont="1" applyFill="1" applyBorder="1" applyAlignment="1">
      <alignment horizontal="center" vertical="center"/>
    </xf>
    <xf numFmtId="14" fontId="11" fillId="4" borderId="1" xfId="0" applyNumberFormat="1" applyFont="1" applyFill="1" applyBorder="1" applyAlignment="1">
      <alignment horizontal="center" vertical="center" wrapText="1"/>
    </xf>
    <xf numFmtId="14" fontId="8" fillId="2" borderId="1" xfId="0" applyNumberFormat="1" applyFont="1" applyFill="1" applyBorder="1" applyAlignment="1">
      <alignment horizontal="center" vertical="center"/>
    </xf>
    <xf numFmtId="0" fontId="20" fillId="2" borderId="1" xfId="0" applyFont="1" applyFill="1" applyBorder="1" applyAlignment="1">
      <alignment horizontal="left" vertical="center"/>
    </xf>
    <xf numFmtId="14" fontId="11" fillId="4" borderId="1" xfId="0" applyNumberFormat="1" applyFont="1" applyFill="1" applyBorder="1" applyAlignment="1">
      <alignment horizontal="center" vertical="center"/>
    </xf>
    <xf numFmtId="0" fontId="12" fillId="4" borderId="1" xfId="1" applyFont="1" applyFill="1" applyBorder="1" applyAlignment="1">
      <alignment horizontal="left" vertical="center" wrapText="1"/>
    </xf>
    <xf numFmtId="0" fontId="11" fillId="4" borderId="0" xfId="0" applyFont="1" applyFill="1" applyAlignment="1">
      <alignment horizontal="left" wrapText="1"/>
    </xf>
    <xf numFmtId="0" fontId="5" fillId="4" borderId="1" xfId="1" applyFill="1" applyBorder="1" applyAlignment="1">
      <alignment horizontal="left" vertical="center" wrapText="1"/>
    </xf>
    <xf numFmtId="0" fontId="12" fillId="4" borderId="4" xfId="1" applyFont="1" applyFill="1" applyBorder="1" applyAlignment="1">
      <alignment horizontal="left" vertical="center" wrapText="1"/>
    </xf>
    <xf numFmtId="0" fontId="12" fillId="4" borderId="5" xfId="1"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4" borderId="1" xfId="0" applyFont="1" applyFill="1" applyBorder="1" applyAlignment="1">
      <alignment horizontal="left" vertical="center"/>
    </xf>
    <xf numFmtId="14" fontId="7" fillId="4" borderId="1" xfId="0" applyNumberFormat="1" applyFont="1" applyFill="1" applyBorder="1" applyAlignment="1">
      <alignment horizontal="center" vertical="center"/>
    </xf>
    <xf numFmtId="0" fontId="7" fillId="4" borderId="1" xfId="0" applyFont="1" applyFill="1" applyBorder="1" applyAlignment="1">
      <alignment vertical="center"/>
    </xf>
    <xf numFmtId="0" fontId="7" fillId="4" borderId="1" xfId="0" applyFont="1" applyFill="1" applyBorder="1" applyAlignment="1">
      <alignment vertical="center" wrapText="1"/>
    </xf>
    <xf numFmtId="14" fontId="2" fillId="3" borderId="1" xfId="0" applyNumberFormat="1" applyFont="1" applyFill="1" applyBorder="1" applyAlignment="1">
      <alignment horizontal="center" vertical="center"/>
    </xf>
    <xf numFmtId="14" fontId="11" fillId="3" borderId="1" xfId="0" applyNumberFormat="1" applyFont="1" applyFill="1" applyBorder="1" applyAlignment="1">
      <alignment horizontal="center" vertical="center" wrapText="1"/>
    </xf>
    <xf numFmtId="0" fontId="12" fillId="3" borderId="1" xfId="1" applyFont="1" applyFill="1" applyBorder="1" applyAlignment="1">
      <alignment horizontal="left" vertical="center" wrapText="1"/>
    </xf>
    <xf numFmtId="0" fontId="17" fillId="3" borderId="1" xfId="0" applyFont="1" applyFill="1" applyBorder="1" applyAlignment="1">
      <alignment vertical="center" wrapText="1"/>
    </xf>
    <xf numFmtId="0" fontId="2" fillId="3" borderId="1" xfId="0" applyFont="1" applyFill="1" applyBorder="1" applyAlignment="1">
      <alignment vertical="center" wrapText="1"/>
    </xf>
    <xf numFmtId="0" fontId="13" fillId="3" borderId="1"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2" fillId="4" borderId="1" xfId="0" applyFont="1" applyFill="1" applyBorder="1" applyAlignment="1">
      <alignment vertical="center" wrapText="1"/>
    </xf>
    <xf numFmtId="0" fontId="25" fillId="3" borderId="1" xfId="0" applyFont="1" applyFill="1" applyBorder="1" applyAlignment="1">
      <alignment horizontal="center" vertical="center" wrapText="1"/>
    </xf>
    <xf numFmtId="14" fontId="21" fillId="3" borderId="1" xfId="0" applyNumberFormat="1" applyFont="1" applyFill="1" applyBorder="1" applyAlignment="1">
      <alignment horizontal="center" vertical="center"/>
    </xf>
    <xf numFmtId="0" fontId="21" fillId="3" borderId="1" xfId="0" applyFont="1" applyFill="1" applyBorder="1" applyAlignment="1">
      <alignment horizontal="center" vertical="center" wrapText="1"/>
    </xf>
    <xf numFmtId="0" fontId="25" fillId="3" borderId="0" xfId="0" applyFont="1" applyFill="1" applyAlignment="1">
      <alignment horizontal="justify" vertical="center"/>
    </xf>
    <xf numFmtId="0" fontId="23" fillId="3" borderId="1" xfId="1" applyFont="1" applyFill="1" applyBorder="1" applyAlignment="1">
      <alignment horizontal="center" vertical="center" wrapText="1"/>
    </xf>
    <xf numFmtId="0" fontId="25" fillId="3" borderId="1" xfId="0" applyFont="1" applyFill="1" applyBorder="1" applyAlignment="1">
      <alignment horizontal="justify" vertical="center" wrapText="1"/>
    </xf>
    <xf numFmtId="9" fontId="2" fillId="3" borderId="1" xfId="0" applyNumberFormat="1" applyFont="1" applyFill="1" applyBorder="1" applyAlignment="1">
      <alignment horizontal="center" vertical="center"/>
    </xf>
    <xf numFmtId="0" fontId="21" fillId="3" borderId="1" xfId="0" applyFont="1" applyFill="1" applyBorder="1" applyAlignment="1">
      <alignment horizontal="center" vertical="center"/>
    </xf>
    <xf numFmtId="0" fontId="21" fillId="3" borderId="1" xfId="0" applyFont="1" applyFill="1" applyBorder="1" applyAlignment="1">
      <alignment vertical="center" wrapText="1"/>
    </xf>
    <xf numFmtId="0" fontId="22" fillId="3" borderId="4"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2"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2" fillId="4" borderId="1" xfId="0" applyFont="1" applyFill="1" applyBorder="1" applyAlignment="1">
      <alignment vertical="center"/>
    </xf>
    <xf numFmtId="0" fontId="14" fillId="4" borderId="1" xfId="0" applyFont="1" applyFill="1" applyBorder="1" applyAlignment="1">
      <alignment horizontal="left" vertical="center"/>
    </xf>
    <xf numFmtId="14" fontId="14" fillId="4"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11" fillId="4" borderId="1" xfId="0" applyFont="1" applyFill="1" applyBorder="1" applyAlignment="1">
      <alignment horizontal="left" wrapText="1"/>
    </xf>
    <xf numFmtId="14" fontId="11" fillId="4" borderId="1" xfId="0" applyNumberFormat="1" applyFont="1" applyFill="1" applyBorder="1" applyAlignment="1">
      <alignment horizontal="left" vertical="center"/>
    </xf>
    <xf numFmtId="0" fontId="16" fillId="4" borderId="0" xfId="0" applyFont="1" applyFill="1" applyAlignment="1">
      <alignment horizontal="left" vertical="center" wrapText="1"/>
    </xf>
    <xf numFmtId="0" fontId="15" fillId="4" borderId="1" xfId="0" applyFont="1" applyFill="1" applyBorder="1" applyAlignment="1">
      <alignment horizontal="left" vertical="center" wrapText="1"/>
    </xf>
    <xf numFmtId="0" fontId="15" fillId="4" borderId="1" xfId="0" applyFont="1" applyFill="1" applyBorder="1" applyAlignment="1">
      <alignment horizontal="left" vertical="center"/>
    </xf>
    <xf numFmtId="14" fontId="15"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0" fontId="26" fillId="4" borderId="1" xfId="0" applyFont="1" applyFill="1" applyBorder="1" applyAlignment="1">
      <alignment wrapText="1"/>
    </xf>
    <xf numFmtId="0" fontId="26" fillId="4" borderId="6" xfId="0" applyFont="1" applyFill="1" applyBorder="1" applyAlignment="1">
      <alignment wrapText="1"/>
    </xf>
    <xf numFmtId="0" fontId="26" fillId="4" borderId="7" xfId="0" applyFont="1" applyFill="1" applyBorder="1" applyAlignment="1">
      <alignment wrapText="1"/>
    </xf>
    <xf numFmtId="0" fontId="26" fillId="4" borderId="1" xfId="0" applyFont="1" applyFill="1" applyBorder="1" applyAlignment="1">
      <alignment horizontal="center" vertical="center" wrapText="1"/>
    </xf>
    <xf numFmtId="0" fontId="27" fillId="4" borderId="1" xfId="0" applyFont="1" applyFill="1" applyBorder="1" applyAlignment="1">
      <alignment vertical="center" wrapText="1"/>
    </xf>
    <xf numFmtId="0" fontId="27" fillId="4" borderId="1" xfId="0" applyFont="1" applyFill="1" applyBorder="1" applyAlignment="1">
      <alignment horizontal="center" vertical="center" wrapText="1"/>
    </xf>
    <xf numFmtId="14" fontId="14" fillId="3" borderId="1" xfId="0" applyNumberFormat="1" applyFont="1" applyFill="1" applyBorder="1" applyAlignment="1">
      <alignment horizontal="center" vertical="center"/>
    </xf>
    <xf numFmtId="0" fontId="14" fillId="3" borderId="1" xfId="0" applyFont="1" applyFill="1" applyBorder="1" applyAlignment="1">
      <alignment horizontal="left" vertical="center"/>
    </xf>
    <xf numFmtId="0" fontId="14" fillId="3" borderId="1" xfId="0" applyFont="1" applyFill="1" applyBorder="1" applyAlignment="1">
      <alignment horizontal="left" vertical="center" wrapText="1"/>
    </xf>
    <xf numFmtId="0" fontId="11" fillId="3" borderId="5" xfId="0" applyFont="1" applyFill="1" applyBorder="1" applyAlignment="1" applyProtection="1">
      <alignment horizontal="left" vertical="center" wrapText="1"/>
      <protection locked="0"/>
    </xf>
    <xf numFmtId="0" fontId="18" fillId="3" borderId="1" xfId="0" applyFont="1" applyFill="1" applyBorder="1" applyAlignment="1">
      <alignment horizontal="left" vertical="center" wrapText="1"/>
    </xf>
    <xf numFmtId="0" fontId="11" fillId="3" borderId="0" xfId="0" applyFont="1" applyFill="1" applyAlignment="1">
      <alignment horizontal="left" wrapText="1"/>
    </xf>
    <xf numFmtId="0" fontId="11" fillId="3" borderId="1" xfId="0" applyFont="1" applyFill="1" applyBorder="1" applyAlignment="1">
      <alignment horizontal="left" wrapText="1"/>
    </xf>
    <xf numFmtId="0" fontId="12" fillId="3" borderId="1" xfId="1" applyFont="1" applyFill="1" applyBorder="1" applyAlignment="1">
      <alignment horizontal="left" vertical="center"/>
    </xf>
    <xf numFmtId="14" fontId="14" fillId="3"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xf>
    <xf numFmtId="0" fontId="19" fillId="3" borderId="1" xfId="0" applyFont="1" applyFill="1" applyBorder="1" applyAlignment="1">
      <alignment horizontal="left" vertical="center" wrapText="1"/>
    </xf>
    <xf numFmtId="14" fontId="15"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4" borderId="0" xfId="0" applyFont="1" applyFill="1" applyAlignment="1">
      <alignment horizontal="left" vertical="center" wrapText="1"/>
    </xf>
    <xf numFmtId="0" fontId="11" fillId="4" borderId="4" xfId="0" applyFont="1" applyFill="1" applyBorder="1" applyAlignment="1">
      <alignment horizontal="left" vertical="center"/>
    </xf>
    <xf numFmtId="0" fontId="11" fillId="4" borderId="5" xfId="0" applyFont="1" applyFill="1" applyBorder="1" applyAlignment="1">
      <alignment horizontal="left" vertical="center"/>
    </xf>
    <xf numFmtId="0" fontId="11" fillId="4" borderId="4" xfId="0" applyFont="1" applyFill="1" applyBorder="1" applyAlignment="1">
      <alignment horizontal="left" vertical="center" wrapText="1"/>
    </xf>
    <xf numFmtId="0" fontId="11" fillId="4" borderId="5" xfId="0" applyFont="1" applyFill="1" applyBorder="1" applyAlignment="1">
      <alignment horizontal="left"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14" fontId="11" fillId="4" borderId="4" xfId="0" applyNumberFormat="1" applyFont="1" applyFill="1" applyBorder="1" applyAlignment="1">
      <alignment horizontal="center" vertical="center"/>
    </xf>
    <xf numFmtId="14" fontId="11" fillId="4" borderId="5" xfId="0" applyNumberFormat="1" applyFont="1" applyFill="1" applyBorder="1" applyAlignment="1">
      <alignment horizontal="center" vertical="center"/>
    </xf>
    <xf numFmtId="0" fontId="12" fillId="4" borderId="4" xfId="1" applyFont="1" applyFill="1" applyBorder="1" applyAlignment="1">
      <alignment horizontal="left" vertical="center" wrapText="1"/>
    </xf>
    <xf numFmtId="0" fontId="12" fillId="4" borderId="5" xfId="1"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xdr:row>
      <xdr:rowOff>158751</xdr:rowOff>
    </xdr:from>
    <xdr:to>
      <xdr:col>2</xdr:col>
      <xdr:colOff>392834</xdr:colOff>
      <xdr:row>1</xdr:row>
      <xdr:rowOff>1424687</xdr:rowOff>
    </xdr:to>
    <xdr:pic>
      <xdr:nvPicPr>
        <xdr:cNvPr id="3" name="Imagen 2">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349251"/>
          <a:ext cx="3384550" cy="12659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icaoti-my.sharepoint.com/:b:/g/personal/gerencia_casanare_ica_gov_co/EapLdGsmIN9FoGvrhvzULrgBuPGzJqJC_QLN1RiEfsKkmw?e=2isk1U" TargetMode="External"/><Relationship Id="rId18" Type="http://schemas.openxmlformats.org/officeDocument/2006/relationships/hyperlink" Target="https://icaoti-my.sharepoint.com/:b:/g/personal/gerencia_casanare_ica_gov_co/EfYJeajI31tMnqJBPR_KQycBktTpr7cipqyMAab2_DBLIA?e=LmnoKg" TargetMode="External"/><Relationship Id="rId26" Type="http://schemas.openxmlformats.org/officeDocument/2006/relationships/hyperlink" Target="https://forms.office.com/Pages/AnalysisPage.aspx?id=DNqut81k0kmaTTBiNnQy4413SRDBChBAmFeIauRv_M9UNjlFWFVaR0tVM1AyNTdERVc5UjA3V0JaWS4u&amp;AnalyzerToken=WLsqCYb3M30WNxMQb40SmVZInWY8AsRb" TargetMode="External"/><Relationship Id="rId39" Type="http://schemas.openxmlformats.org/officeDocument/2006/relationships/hyperlink" Target="https://www.ica.gov.co/getattachment/dd66d7f6-41d8-4c7f-9696-0e05cd110f4b/SOCIALIZACION-RESOLUCION-90832F-2021.pdf.aspx?lang=es-CO" TargetMode="External"/><Relationship Id="rId21" Type="http://schemas.openxmlformats.org/officeDocument/2006/relationships/hyperlink" Target="https://icaoti-my.sharepoint.com/:w:/g/personal/gerencia_casanare_ica_gov_co/EWQjTSOAAMNApAGcVsn0c18BqG53R1lAX510Jfwvzur9RQ?e=OqgKTQ" TargetMode="External"/><Relationship Id="rId34" Type="http://schemas.openxmlformats.org/officeDocument/2006/relationships/hyperlink" Target="https://icaoti-my.sharepoint.com/:f:/g/personal/mabel_vargas_ica_gov_co/EoUHDzaF2PJEluAFCG6RbEMBIKLTTjxlx-i5wSOreuFcKg?e=jDVaJN" TargetMode="External"/><Relationship Id="rId42" Type="http://schemas.openxmlformats.org/officeDocument/2006/relationships/hyperlink" Target="https://icaoti.sharepoint.com/:f:/s/PlanAnticorrupcinydeAtencinalCiudadano2021/ErhawLqQMu1OkF5FuiP07NYBEYbqYyM-GIdARyKKmZVnAA?e=GkVf42" TargetMode="External"/><Relationship Id="rId47" Type="http://schemas.openxmlformats.org/officeDocument/2006/relationships/drawing" Target="../drawings/drawing1.xml"/><Relationship Id="rId7" Type="http://schemas.openxmlformats.org/officeDocument/2006/relationships/hyperlink" Target="https://icaoti-my.sharepoint.com/:f:/g/personal/gerencia_casanare_ica_gov_co/EmD00Hf-XAZKl7OO28vsUacByZWCVXNGY71F04qLFwXw_A?e=Br9CtO" TargetMode="External"/><Relationship Id="rId2" Type="http://schemas.openxmlformats.org/officeDocument/2006/relationships/hyperlink" Target="https://nam10.safelinks.protection.outlook.com/?url=http%3A%2F%2Fwww.siembra.co%2F&amp;data=04%7C01%7Cluis.arcon%40ica.gov.co%7C56c0755b23344ee05bf508d8e8c23bdb%7Cb7aeda0c64cd49d29a4d3062367432e3%7C1%7C0%7C637515268231461844%7CUnknown%7CTWFpbGZsb3d8eyJWIjoiMC4wLjAwMDAiLCJQIjoiV2luMzIiLCJBTiI6Ik1haWwiLCJXVCI6Mn0%3D%7C1000&amp;sdata=gxctOlokVv9004sdVT70Jutx0uitBw3%2BGmXps0Jz%2F80%3D&amp;reserved=0" TargetMode="External"/><Relationship Id="rId16" Type="http://schemas.openxmlformats.org/officeDocument/2006/relationships/hyperlink" Target="https://icaoti-my.sharepoint.com/:b:/g/personal/gerencia_casanare_ica_gov_co/ESh8rD0cUyJOlwsUcWRPYpIBY38TEQjtM9fnlA-KBxviLw?e=RwfgHl&#8230;&#8230;." TargetMode="External"/><Relationship Id="rId29" Type="http://schemas.openxmlformats.org/officeDocument/2006/relationships/hyperlink" Target="https://icaoti-my.sharepoint.com/:f:/g/personal/gerencia_guajira_ica_gov_co/Eki51e9D5chMsHjp5buPiKIBZZcIqMbsV9REx3qdWz-pOg?e=aGZ3es" TargetMode="External"/><Relationship Id="rId1" Type="http://schemas.openxmlformats.org/officeDocument/2006/relationships/hyperlink" Target="https://nam10.safelinks.protection.outlook.com/?url=http%3A%2F%2Fwww.siembra.co%2F&amp;data=04%7C01%7Cluis.arcon%40ica.gov.co%7Ce41dca1c45c3481402a308d8ebb9dac7%7Cb7aeda0c64cd49d29a4d3062367432e3%7C1%7C0%7C637518530780231122%7CUnknown%7CTWFpbGZsb3d8eyJWIjoiMC4wLjAwMDAiLCJQIjoiV2luMzIiLCJBTiI6Ik1haWwiLCJXVCI6Mn0%3D%7C1000&amp;sdata=M5K9wfmWHL8VMLcxOUs8E7u3jbqJ4NokC9vK1kxIpWk%3D&amp;reserved=0" TargetMode="External"/><Relationship Id="rId6" Type="http://schemas.openxmlformats.org/officeDocument/2006/relationships/hyperlink" Target="https://icaoti-my.sharepoint.com/:b:/g/personal/gerencia_casanare_ica_gov_co/EUFi4cXIZypGp1onLmiGaJYBYak9mDOQZhoIVC_lzJCDCQ?e=Ejo7Lk" TargetMode="External"/><Relationship Id="rId11" Type="http://schemas.openxmlformats.org/officeDocument/2006/relationships/hyperlink" Target="https://icaoti-my.sharepoint.com/:b:/g/personal/gerencia_casanare_ica_gov_co/EcP6RQo5nSxCvbMxcZCu-WgB8QohqeKcHvdyAMeS7toNEg?e=6TsaYa" TargetMode="External"/><Relationship Id="rId24" Type="http://schemas.openxmlformats.org/officeDocument/2006/relationships/hyperlink" Target="https://www.ica.gov.co/noticias/ica-participa-reunion-interinstitucional-guaviare" TargetMode="External"/><Relationship Id="rId32" Type="http://schemas.openxmlformats.org/officeDocument/2006/relationships/hyperlink" Target="https://icaoti-my.sharepoint.com/:f:/g/personal/mabel_vargas_ica_gov_co/EoUHDzaF2PJEluAFCG6RbEMBIKLTTjxlx-i5wSOreuFcKg?e=jDVaJN" TargetMode="External"/><Relationship Id="rId37" Type="http://schemas.openxmlformats.org/officeDocument/2006/relationships/hyperlink" Target="https://www.ica.gov.co/getattachment/dd66d7f6-41d8-4c7f-9696-0e05cd110f4b/SOCIALIZACION-RESOLUCION-90832F-2021.pdf.aspx?lang=es-CO" TargetMode="External"/><Relationship Id="rId40" Type="http://schemas.openxmlformats.org/officeDocument/2006/relationships/hyperlink" Target="https://www.ica.gov.co/getattachment/dd66d7f6-41d8-4c7f-9696-0e05cd110f4b/SOCIALIZACION-RESOLUCION-90832F-2021.pdf.aspx?lang=es-CO" TargetMode="External"/><Relationship Id="rId45" Type="http://schemas.openxmlformats.org/officeDocument/2006/relationships/hyperlink" Target="https://icaoti.sharepoint.com/:f:/s/PlanAnticorrupcinydeAtencinalCiudadano2021/ErhawLqQMu1OkF5FuiP07NYBEYbqYyM-GIdARyKKmZVnAA?e=ZSYdZa" TargetMode="External"/><Relationship Id="rId5" Type="http://schemas.openxmlformats.org/officeDocument/2006/relationships/hyperlink" Target="https://icaoti-my.sharepoint.com/personal/clemente_donato_ica_gov_co/_layouts/15/onedrive.aspx" TargetMode="External"/><Relationship Id="rId15" Type="http://schemas.openxmlformats.org/officeDocument/2006/relationships/hyperlink" Target="https://icaoti-my.sharepoint.com/:b:/g/personal/gerencia_casanare_ica_gov_co/EU2e2TJv8HdDpJFYpNXjYKsB2EzTi7Xe-K4tFwKCZEoq7A?e=1wg0eU" TargetMode="External"/><Relationship Id="rId23" Type="http://schemas.openxmlformats.org/officeDocument/2006/relationships/hyperlink" Target="https://icaoti-my.sharepoint.com/:b:/g/personal/jarol_rodriguez_ica_gov_co/EaiVRZ36-JlErybxTnOt9W4B_9SmDnMz-srvIBf-_bHwtg?e=vxQlDN" TargetMode="External"/><Relationship Id="rId28" Type="http://schemas.openxmlformats.org/officeDocument/2006/relationships/hyperlink" Target="https://nam10.safelinks.protection.outlook.com/?url=https%3A%2F%2Fwww.ica.gov.co%2Fnoticias%2Fica-trabaja-evitar-criaderos-urbanos-porcinos&amp;data=04%7C01%7Cgerencia.risaralda%40ica.gov.co%7Cc7b31fb7a87d436330ef08d908d317e6%7Cb7aeda0c64cd49d29a4d3062367432e3%7C1%7C0%7C637550524986630754%7CUnknown%7CTWFpbGZsb3d8eyJWIjoiMC4wLjAwMDAiLCJQIjoiV2luMzIiLCJBTiI6Ik1haWwiLCJXVCI6Mn0%3D%7C1000&amp;sdata=N%2FtE3Wze%2BGmfRLTeoLN0hTISelmkkk47o9LQHZfHRg0%3D&amp;reserved=0" TargetMode="External"/><Relationship Id="rId36" Type="http://schemas.openxmlformats.org/officeDocument/2006/relationships/hyperlink" Target="https://www.ica.gov.co/getattachment/dd66d7f6-41d8-4c7f-9696-0e05cd110f4b/SOCIALIZACION-RESOLUCION-90832F-2021.pdf.aspx?lang=es-CO" TargetMode="External"/><Relationship Id="rId10" Type="http://schemas.openxmlformats.org/officeDocument/2006/relationships/hyperlink" Target="https://icaoti-my.sharepoint.com/:b:/g/personal/gerencia_casanare_ica_gov_co/Ebit1dZe69RLgofiT5em1DEBS_39NmmJer_4E_aumYWOfQ?e=Yu4dda" TargetMode="External"/><Relationship Id="rId19" Type="http://schemas.openxmlformats.org/officeDocument/2006/relationships/hyperlink" Target="https://icaoti-my.sharepoint.com/:b:/g/personal/gerencia_casanare_ica_gov_co/EfYJeajI31tMnqJBPR_KQycBktTpr7cipqyMAab2_DBLIA?e=LmnoKg" TargetMode="External"/><Relationship Id="rId31" Type="http://schemas.openxmlformats.org/officeDocument/2006/relationships/hyperlink" Target="https://www.ica.gov.co/normatividad/consulta-publica/proyectos-de-resolucion" TargetMode="External"/><Relationship Id="rId44" Type="http://schemas.openxmlformats.org/officeDocument/2006/relationships/hyperlink" Target="https://icaoti.sharepoint.com/:f:/s/PlanAnticorrupcinydeAtencinalCiudadano2021/ErhawLqQMu1OkF5FuiP07NYBEYbqYyM-GIdARyKKmZVnAA?e=GkVf42" TargetMode="External"/><Relationship Id="rId4" Type="http://schemas.openxmlformats.org/officeDocument/2006/relationships/hyperlink" Target="https://www.ica.gov.co/noticias/ica-productores-hortalizas-quindio-reciben-soporte" TargetMode="External"/><Relationship Id="rId9" Type="http://schemas.openxmlformats.org/officeDocument/2006/relationships/hyperlink" Target="https://icaoti-my.sharepoint.com/:b:/g/personal/gerencia_casanare_ica_gov_co/EQ5HfNuiMAdLuCG6-kjd4P0BBP1t_oZeihzq8rVq4L2zww?e=N2lbbs" TargetMode="External"/><Relationship Id="rId14" Type="http://schemas.openxmlformats.org/officeDocument/2006/relationships/hyperlink" Target="https://icaoti-my.sharepoint.com/:b:/g/personal/gerencia_casanare_ica_gov_co/ERPRIOTLQ7JBozjyJPoiW3wB5zpKhoIJbIlai4jKuAwpAw?e=2uUXDm" TargetMode="External"/><Relationship Id="rId22" Type="http://schemas.openxmlformats.org/officeDocument/2006/relationships/hyperlink" Target="https://icaoti-my.sharepoint.com/:w:/g/personal/gerencia_casanare_ica_gov_co/EWQjTSOAAMNApAGcVsn0c18BqG53R1lAX510Jfwvzur9RQ?e=OqgKTQ" TargetMode="External"/><Relationship Id="rId27" Type="http://schemas.openxmlformats.org/officeDocument/2006/relationships/hyperlink" Target="https://nam10.safelinks.protection.outlook.com/?url=https%3A%2F%2Fwww.ica.gov.co%2Fnoticias%2Fica-productores-eje-cafetero-unidos&amp;data=04%7C01%7Cgerencia.risaralda%40ica.gov.co%7Cc7b31fb7a87d436330ef08d908d317e6%7Cb7aeda0c64cd49d29a4d3062367432e3%7C1%7C0%7C637550524986640752%7CUnknown%7CTWFpbGZsb3d8eyJWIjoiMC4wLjAwMDAiLCJQIjoiV2luMzIiLCJBTiI6Ik1haWwiLCJXVCI6Mn0%3D%7C1000&amp;sdata=%2FHA2TPaAY4slb67R5YLcN1mKMbuQDsjQ1FOUvwXs%2F5Y%3D&amp;reserved=0" TargetMode="External"/><Relationship Id="rId30" Type="http://schemas.openxmlformats.org/officeDocument/2006/relationships/hyperlink" Target="https://us02web.zoom.us/j/81807955713?pwd=ejA2YmJwSUV4UUNON05SWFBGcjNPQT09" TargetMode="External"/><Relationship Id="rId35" Type="http://schemas.openxmlformats.org/officeDocument/2006/relationships/hyperlink" Target="https://icaoti-my.sharepoint.com/:f:/g/personal/blanca_ortiz_ica_gov_co/EhEWNrIVQmtAr0cwUiKrM60BckitZ_ZLIABIu1ragxjPrg?e=1KOWgk" TargetMode="External"/><Relationship Id="rId43" Type="http://schemas.openxmlformats.org/officeDocument/2006/relationships/hyperlink" Target="https://icaoti.sharepoint.com/:f:/s/PlanAnticorrupcinydeAtencinalCiudadano2021/ErhawLqQMu1OkF5FuiP07NYBEYbqYyM-GIdARyKKmZVnAA?e=GkVf42" TargetMode="External"/><Relationship Id="rId8" Type="http://schemas.openxmlformats.org/officeDocument/2006/relationships/hyperlink" Target="https://icaoti-my.sharepoint.com/:w:/g/personal/gerencia_casanare_ica_gov_co/EWQjTSOAAMNApAGcVsn0c18BqG53R1lAX510Jfwvzur9RQ?e=OqgKTQ" TargetMode="External"/><Relationship Id="rId3" Type="http://schemas.openxmlformats.org/officeDocument/2006/relationships/hyperlink" Target="https://www.ica.gov.co/noticias/ica-productores-hortalizas-quindio-reciben-soporte" TargetMode="External"/><Relationship Id="rId12" Type="http://schemas.openxmlformats.org/officeDocument/2006/relationships/hyperlink" Target="https://icaoti-my.sharepoint.com/:b:/g/personal/gerencia_casanare_ica_gov_co/Ebp3CQhlketCitAlOIS-a_0BxcZu21ItLu_Vi23sZu6mQQ?e=1Ws5dW" TargetMode="External"/><Relationship Id="rId17" Type="http://schemas.openxmlformats.org/officeDocument/2006/relationships/hyperlink" Target="https://icaoti-my.sharepoint.com/:b:/g/personal/gerencia_casanare_ica_gov_co/ERJuaWtD3iJHprb53tlw45sBO1deDtryZjT-sw_SpTfqKQ?e=qaROky" TargetMode="External"/><Relationship Id="rId25" Type="http://schemas.openxmlformats.org/officeDocument/2006/relationships/hyperlink" Target="https://forms.office.com/Pages/AnalysisPage.aspx?id=DNqut81k0kmaTTBiNnQy4413SRDBChBAmFeIauRv_M9UNVpNVEtCVE80RDBHRzE0RVUzS1RHQ05OSC4u&amp;AnalyzerToken=jUJvIoclEqhrX5Fxz02d2fUXSGjBO4dg" TargetMode="External"/><Relationship Id="rId33" Type="http://schemas.openxmlformats.org/officeDocument/2006/relationships/hyperlink" Target="https://teams.microsoft.com/l/meetup-join/19%3ameeting_MzE0ZGU0NGYtMDY1OS00YTc0LWI2NDQtZGNjM2QyZjczOTYz%40thread.v2/0?context=%7b%22Tid%22%3a%22b7aeda0c-64cd-49d2-9a4d-3062367432e3%22%2c%22Oid%22%3a%228bf6089c-3d5a-464a-b86f-9ffa9638f6d1%22%2c%22IsBroadcastMeeting%22%3atrue%7d&amp;btype=a&amp;role=a" TargetMode="External"/><Relationship Id="rId38" Type="http://schemas.openxmlformats.org/officeDocument/2006/relationships/hyperlink" Target="https://www.ica.gov.co/getattachment/dd66d7f6-41d8-4c7f-9696-0e05cd110f4b/SOCIALIZACION-RESOLUCION-90832F-2021.pdf.aspx?lang=es-CO" TargetMode="External"/><Relationship Id="rId46" Type="http://schemas.openxmlformats.org/officeDocument/2006/relationships/printerSettings" Target="../printerSettings/printerSettings1.bin"/><Relationship Id="rId20" Type="http://schemas.openxmlformats.org/officeDocument/2006/relationships/hyperlink" Target="https://icaoti-my.sharepoint.com/:w:/g/personal/gerencia_casanare_ica_gov_co/EWQjTSOAAMNApAGcVsn0c18BqG53R1lAX510Jfwvzur9RQ?e=OqgKTQ" TargetMode="External"/><Relationship Id="rId41" Type="http://schemas.openxmlformats.org/officeDocument/2006/relationships/hyperlink" Target="https://icaoti.sharepoint.com/:f:/s/PlanAnticorrupcinydeAtencinalCiudadano2021/ErhawLqQMu1OkF5FuiP07NYBEYbqYyM-GIdARyKKmZVnAA?e=GkVf4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28"/>
  <sheetViews>
    <sheetView tabSelected="1" topLeftCell="C217" zoomScale="77" zoomScaleNormal="77" workbookViewId="0">
      <selection activeCell="I197" sqref="I197"/>
    </sheetView>
  </sheetViews>
  <sheetFormatPr baseColWidth="10" defaultColWidth="11.42578125" defaultRowHeight="15" x14ac:dyDescent="0.25"/>
  <cols>
    <col min="1" max="1" width="3.140625" style="2" customWidth="1"/>
    <col min="2" max="2" width="44.42578125" style="2" customWidth="1"/>
    <col min="3" max="3" width="40.28515625" style="2" bestFit="1" customWidth="1"/>
    <col min="4" max="4" width="20.85546875" style="2" customWidth="1"/>
    <col min="5" max="5" width="50.42578125" style="2" bestFit="1" customWidth="1"/>
    <col min="6" max="6" width="35.5703125" style="2" customWidth="1"/>
    <col min="7" max="7" width="28.7109375" style="2" customWidth="1"/>
    <col min="8" max="8" width="45.7109375" style="2" customWidth="1"/>
    <col min="9" max="9" width="28.7109375" style="2" customWidth="1"/>
    <col min="10" max="10" width="26.7109375" style="2" customWidth="1"/>
    <col min="11" max="11" width="32.7109375" style="2" customWidth="1"/>
    <col min="12" max="12" width="36.7109375" style="2" customWidth="1"/>
    <col min="13" max="13" width="38.7109375" style="2" customWidth="1"/>
    <col min="14" max="18" width="40.7109375" style="2" customWidth="1"/>
    <col min="19" max="19" width="30.7109375" style="2" customWidth="1"/>
    <col min="20" max="20" width="14.7109375" style="2" customWidth="1"/>
    <col min="21" max="16384" width="11.42578125" style="2"/>
  </cols>
  <sheetData>
    <row r="2" spans="2:19" s="1" customFormat="1" ht="122.25" customHeight="1" x14ac:dyDescent="0.25">
      <c r="B2" s="93" t="s">
        <v>0</v>
      </c>
      <c r="C2" s="94"/>
      <c r="D2" s="94"/>
      <c r="E2" s="94"/>
      <c r="F2" s="94"/>
      <c r="G2" s="94"/>
      <c r="H2" s="94"/>
      <c r="I2" s="94"/>
      <c r="J2" s="94"/>
      <c r="K2" s="94"/>
      <c r="L2" s="94"/>
      <c r="M2" s="94"/>
      <c r="N2" s="94"/>
      <c r="O2" s="94"/>
      <c r="P2" s="94"/>
      <c r="Q2" s="94"/>
      <c r="R2" s="94"/>
      <c r="S2" s="94"/>
    </row>
    <row r="3" spans="2:19" s="1" customFormat="1" ht="41.25" customHeight="1" x14ac:dyDescent="0.25">
      <c r="B3" s="95" t="s">
        <v>19</v>
      </c>
      <c r="C3" s="96"/>
      <c r="D3" s="96"/>
      <c r="E3" s="96"/>
      <c r="F3" s="96"/>
      <c r="G3" s="96"/>
      <c r="H3" s="96"/>
      <c r="I3" s="96"/>
      <c r="J3" s="96"/>
      <c r="K3" s="96"/>
      <c r="L3" s="96"/>
      <c r="M3" s="96"/>
      <c r="N3" s="96"/>
      <c r="O3" s="96"/>
      <c r="P3" s="96"/>
      <c r="Q3" s="96"/>
      <c r="R3" s="96"/>
      <c r="S3" s="96"/>
    </row>
    <row r="4" spans="2:19" s="4" customFormat="1" ht="93.95" customHeight="1" x14ac:dyDescent="0.25">
      <c r="B4" s="3" t="s">
        <v>1</v>
      </c>
      <c r="C4" s="3" t="s">
        <v>2</v>
      </c>
      <c r="D4" s="3" t="s">
        <v>3</v>
      </c>
      <c r="E4" s="3" t="s">
        <v>4</v>
      </c>
      <c r="F4" s="3" t="s">
        <v>5</v>
      </c>
      <c r="G4" s="3" t="s">
        <v>6</v>
      </c>
      <c r="H4" s="3" t="s">
        <v>7</v>
      </c>
      <c r="I4" s="3" t="s">
        <v>8</v>
      </c>
      <c r="J4" s="3" t="s">
        <v>9</v>
      </c>
      <c r="K4" s="3" t="s">
        <v>10</v>
      </c>
      <c r="L4" s="3" t="s">
        <v>11</v>
      </c>
      <c r="M4" s="3" t="s">
        <v>12</v>
      </c>
      <c r="N4" s="3" t="s">
        <v>13</v>
      </c>
      <c r="O4" s="3" t="s">
        <v>14</v>
      </c>
      <c r="P4" s="3" t="s">
        <v>15</v>
      </c>
      <c r="Q4" s="3" t="s">
        <v>16</v>
      </c>
      <c r="R4" s="3" t="s">
        <v>17</v>
      </c>
      <c r="S4" s="3" t="s">
        <v>18</v>
      </c>
    </row>
    <row r="5" spans="2:19" s="1" customFormat="1" ht="93.95" customHeight="1" x14ac:dyDescent="0.25">
      <c r="B5" s="9" t="s">
        <v>913</v>
      </c>
      <c r="C5" s="10" t="s">
        <v>32</v>
      </c>
      <c r="D5" s="20">
        <v>44257</v>
      </c>
      <c r="E5" s="11" t="s">
        <v>20</v>
      </c>
      <c r="F5" s="10" t="s">
        <v>21</v>
      </c>
      <c r="G5" s="11" t="s">
        <v>22</v>
      </c>
      <c r="H5" s="10" t="s">
        <v>23</v>
      </c>
      <c r="I5" s="11" t="s">
        <v>24</v>
      </c>
      <c r="J5" s="11" t="s">
        <v>24</v>
      </c>
      <c r="K5" s="11" t="s">
        <v>24</v>
      </c>
      <c r="L5" s="11" t="s">
        <v>24</v>
      </c>
      <c r="M5" s="11" t="s">
        <v>25</v>
      </c>
      <c r="N5" s="11" t="s">
        <v>26</v>
      </c>
      <c r="O5" s="11" t="s">
        <v>27</v>
      </c>
      <c r="P5" s="11" t="s">
        <v>28</v>
      </c>
      <c r="Q5" s="10" t="s">
        <v>29</v>
      </c>
      <c r="R5" s="11" t="s">
        <v>30</v>
      </c>
      <c r="S5" s="10" t="s">
        <v>48</v>
      </c>
    </row>
    <row r="6" spans="2:19" s="1" customFormat="1" ht="93.95" customHeight="1" x14ac:dyDescent="0.25">
      <c r="B6" s="9" t="s">
        <v>913</v>
      </c>
      <c r="C6" s="11" t="s">
        <v>31</v>
      </c>
      <c r="D6" s="20">
        <v>44257</v>
      </c>
      <c r="E6" s="11" t="s">
        <v>20</v>
      </c>
      <c r="F6" s="10" t="s">
        <v>33</v>
      </c>
      <c r="G6" s="11" t="s">
        <v>22</v>
      </c>
      <c r="H6" s="10" t="s">
        <v>34</v>
      </c>
      <c r="I6" s="11" t="s">
        <v>24</v>
      </c>
      <c r="J6" s="11" t="s">
        <v>24</v>
      </c>
      <c r="K6" s="11" t="s">
        <v>24</v>
      </c>
      <c r="L6" s="11" t="s">
        <v>24</v>
      </c>
      <c r="M6" s="11" t="s">
        <v>25</v>
      </c>
      <c r="N6" s="11" t="s">
        <v>26</v>
      </c>
      <c r="O6" s="10" t="s">
        <v>35</v>
      </c>
      <c r="P6" s="11" t="s">
        <v>28</v>
      </c>
      <c r="Q6" s="10" t="s">
        <v>29</v>
      </c>
      <c r="R6" s="11" t="s">
        <v>30</v>
      </c>
      <c r="S6" s="10" t="s">
        <v>49</v>
      </c>
    </row>
    <row r="7" spans="2:19" s="1" customFormat="1" ht="93.95" customHeight="1" x14ac:dyDescent="0.25">
      <c r="B7" s="9" t="s">
        <v>913</v>
      </c>
      <c r="C7" s="10" t="s">
        <v>36</v>
      </c>
      <c r="D7" s="20">
        <v>44257</v>
      </c>
      <c r="E7" s="11" t="s">
        <v>20</v>
      </c>
      <c r="F7" s="10" t="s">
        <v>37</v>
      </c>
      <c r="G7" s="11" t="s">
        <v>22</v>
      </c>
      <c r="H7" s="10" t="s">
        <v>38</v>
      </c>
      <c r="I7" s="11" t="s">
        <v>24</v>
      </c>
      <c r="J7" s="11" t="s">
        <v>24</v>
      </c>
      <c r="K7" s="11" t="s">
        <v>24</v>
      </c>
      <c r="L7" s="11" t="s">
        <v>24</v>
      </c>
      <c r="M7" s="11" t="s">
        <v>25</v>
      </c>
      <c r="N7" s="11" t="s">
        <v>26</v>
      </c>
      <c r="O7" s="10" t="s">
        <v>35</v>
      </c>
      <c r="P7" s="11" t="s">
        <v>28</v>
      </c>
      <c r="Q7" s="10" t="s">
        <v>29</v>
      </c>
      <c r="R7" s="11" t="s">
        <v>30</v>
      </c>
      <c r="S7" s="10" t="s">
        <v>46</v>
      </c>
    </row>
    <row r="8" spans="2:19" s="1" customFormat="1" ht="93.95" customHeight="1" x14ac:dyDescent="0.25">
      <c r="B8" s="9" t="s">
        <v>913</v>
      </c>
      <c r="C8" s="10" t="s">
        <v>39</v>
      </c>
      <c r="D8" s="20">
        <v>44264</v>
      </c>
      <c r="E8" s="11" t="s">
        <v>40</v>
      </c>
      <c r="F8" s="10" t="s">
        <v>41</v>
      </c>
      <c r="G8" s="11" t="s">
        <v>22</v>
      </c>
      <c r="H8" s="10" t="s">
        <v>42</v>
      </c>
      <c r="I8" s="11" t="s">
        <v>24</v>
      </c>
      <c r="J8" s="11" t="s">
        <v>24</v>
      </c>
      <c r="K8" s="11" t="s">
        <v>24</v>
      </c>
      <c r="L8" s="11" t="s">
        <v>24</v>
      </c>
      <c r="M8" s="11" t="s">
        <v>25</v>
      </c>
      <c r="N8" s="11" t="s">
        <v>43</v>
      </c>
      <c r="O8" s="11" t="s">
        <v>27</v>
      </c>
      <c r="P8" s="10" t="s">
        <v>44</v>
      </c>
      <c r="Q8" s="10" t="s">
        <v>45</v>
      </c>
      <c r="R8" s="11" t="s">
        <v>30</v>
      </c>
      <c r="S8" s="10" t="s">
        <v>47</v>
      </c>
    </row>
    <row r="9" spans="2:19" s="1" customFormat="1" ht="93.95" customHeight="1" x14ac:dyDescent="0.25">
      <c r="B9" s="5" t="s">
        <v>914</v>
      </c>
      <c r="C9" s="12" t="s">
        <v>60</v>
      </c>
      <c r="D9" s="21">
        <v>44259</v>
      </c>
      <c r="E9" s="14" t="s">
        <v>50</v>
      </c>
      <c r="F9" s="14" t="s">
        <v>51</v>
      </c>
      <c r="G9" s="14" t="s">
        <v>52</v>
      </c>
      <c r="H9" s="14" t="s">
        <v>53</v>
      </c>
      <c r="I9" s="14">
        <v>0</v>
      </c>
      <c r="J9" s="14">
        <v>0</v>
      </c>
      <c r="K9" s="14">
        <v>0</v>
      </c>
      <c r="L9" s="14">
        <v>0</v>
      </c>
      <c r="M9" s="14">
        <v>0</v>
      </c>
      <c r="N9" s="14" t="s">
        <v>54</v>
      </c>
      <c r="O9" s="14" t="s">
        <v>55</v>
      </c>
      <c r="P9" s="14" t="s">
        <v>53</v>
      </c>
      <c r="Q9" s="14" t="s">
        <v>56</v>
      </c>
      <c r="R9" s="14" t="s">
        <v>57</v>
      </c>
      <c r="S9" s="14" t="s">
        <v>58</v>
      </c>
    </row>
    <row r="10" spans="2:19" s="1" customFormat="1" ht="93.95" customHeight="1" x14ac:dyDescent="0.25">
      <c r="B10" s="5" t="s">
        <v>914</v>
      </c>
      <c r="C10" s="12" t="s">
        <v>1135</v>
      </c>
      <c r="D10" s="21">
        <v>44256</v>
      </c>
      <c r="E10" s="15" t="s">
        <v>915</v>
      </c>
      <c r="F10" s="15" t="s">
        <v>916</v>
      </c>
      <c r="G10" s="14" t="s">
        <v>54</v>
      </c>
      <c r="H10" s="14" t="s">
        <v>53</v>
      </c>
      <c r="I10" s="14">
        <v>0</v>
      </c>
      <c r="J10" s="14">
        <v>0</v>
      </c>
      <c r="K10" s="14">
        <v>0</v>
      </c>
      <c r="L10" s="14">
        <v>0</v>
      </c>
      <c r="M10" s="14">
        <v>0</v>
      </c>
      <c r="N10" s="14" t="s">
        <v>54</v>
      </c>
      <c r="O10" s="14" t="s">
        <v>59</v>
      </c>
      <c r="P10" s="14" t="s">
        <v>917</v>
      </c>
      <c r="Q10" s="14" t="s">
        <v>918</v>
      </c>
      <c r="R10" s="14" t="s">
        <v>57</v>
      </c>
      <c r="S10" s="14" t="s">
        <v>919</v>
      </c>
    </row>
    <row r="11" spans="2:19" s="1" customFormat="1" ht="93.95" customHeight="1" x14ac:dyDescent="0.25">
      <c r="B11" s="9" t="s">
        <v>920</v>
      </c>
      <c r="C11" s="10" t="s">
        <v>1136</v>
      </c>
      <c r="D11" s="16" t="s">
        <v>66</v>
      </c>
      <c r="E11" s="10" t="s">
        <v>65</v>
      </c>
      <c r="F11" s="10" t="s">
        <v>64</v>
      </c>
      <c r="G11" s="10" t="s">
        <v>924</v>
      </c>
      <c r="H11" s="10" t="s">
        <v>61</v>
      </c>
      <c r="I11" s="10" t="s">
        <v>927</v>
      </c>
      <c r="J11" s="10" t="s">
        <v>63</v>
      </c>
      <c r="K11" s="11" t="s">
        <v>24</v>
      </c>
      <c r="L11" s="11" t="s">
        <v>24</v>
      </c>
      <c r="M11" s="11" t="s">
        <v>25</v>
      </c>
      <c r="N11" s="11"/>
      <c r="O11" s="11"/>
      <c r="P11" s="11"/>
      <c r="Q11" s="11"/>
      <c r="R11" s="11"/>
      <c r="S11" s="10" t="s">
        <v>929</v>
      </c>
    </row>
    <row r="12" spans="2:19" s="1" customFormat="1" ht="93.95" customHeight="1" x14ac:dyDescent="0.25">
      <c r="B12" s="9" t="s">
        <v>920</v>
      </c>
      <c r="C12" s="10" t="s">
        <v>1137</v>
      </c>
      <c r="D12" s="16" t="s">
        <v>922</v>
      </c>
      <c r="E12" s="10" t="s">
        <v>923</v>
      </c>
      <c r="F12" s="10" t="s">
        <v>62</v>
      </c>
      <c r="G12" s="10" t="s">
        <v>921</v>
      </c>
      <c r="H12" s="10" t="s">
        <v>61</v>
      </c>
      <c r="I12" s="10" t="s">
        <v>926</v>
      </c>
      <c r="J12" s="10" t="s">
        <v>925</v>
      </c>
      <c r="K12" s="11" t="s">
        <v>24</v>
      </c>
      <c r="L12" s="11" t="s">
        <v>24</v>
      </c>
      <c r="M12" s="11" t="s">
        <v>25</v>
      </c>
      <c r="N12" s="11"/>
      <c r="O12" s="11"/>
      <c r="P12" s="11"/>
      <c r="Q12" s="11"/>
      <c r="R12" s="11"/>
      <c r="S12" s="10" t="s">
        <v>928</v>
      </c>
    </row>
    <row r="13" spans="2:19" s="1" customFormat="1" ht="93.95" customHeight="1" x14ac:dyDescent="0.25">
      <c r="B13" s="5" t="s">
        <v>930</v>
      </c>
      <c r="C13" s="5" t="s">
        <v>170</v>
      </c>
      <c r="D13" s="22">
        <v>44246</v>
      </c>
      <c r="E13" s="5" t="s">
        <v>171</v>
      </c>
      <c r="F13" s="8" t="s">
        <v>172</v>
      </c>
      <c r="G13" s="8" t="s">
        <v>173</v>
      </c>
      <c r="H13" s="5" t="s">
        <v>53</v>
      </c>
      <c r="I13" s="5" t="s">
        <v>174</v>
      </c>
      <c r="J13" s="5" t="s">
        <v>174</v>
      </c>
      <c r="K13" s="5" t="s">
        <v>174</v>
      </c>
      <c r="L13" s="5" t="s">
        <v>174</v>
      </c>
      <c r="M13" s="5" t="s">
        <v>72</v>
      </c>
      <c r="N13" s="8" t="s">
        <v>175</v>
      </c>
      <c r="O13" s="5" t="s">
        <v>72</v>
      </c>
      <c r="P13" s="8" t="s">
        <v>176</v>
      </c>
      <c r="Q13" s="8" t="s">
        <v>177</v>
      </c>
      <c r="R13" s="5" t="s">
        <v>178</v>
      </c>
      <c r="S13" s="8" t="s">
        <v>179</v>
      </c>
    </row>
    <row r="14" spans="2:19" s="1" customFormat="1" ht="93.95" customHeight="1" x14ac:dyDescent="0.25">
      <c r="B14" s="5" t="s">
        <v>930</v>
      </c>
      <c r="C14" s="8" t="s">
        <v>1134</v>
      </c>
      <c r="D14" s="22">
        <v>44268</v>
      </c>
      <c r="E14" s="5" t="s">
        <v>180</v>
      </c>
      <c r="F14" s="8" t="s">
        <v>181</v>
      </c>
      <c r="G14" s="8" t="s">
        <v>182</v>
      </c>
      <c r="H14" s="5" t="s">
        <v>53</v>
      </c>
      <c r="I14" s="5" t="s">
        <v>174</v>
      </c>
      <c r="J14" s="5" t="s">
        <v>174</v>
      </c>
      <c r="K14" s="5" t="s">
        <v>174</v>
      </c>
      <c r="L14" s="5" t="s">
        <v>174</v>
      </c>
      <c r="M14" s="5" t="s">
        <v>72</v>
      </c>
      <c r="N14" s="8" t="s">
        <v>183</v>
      </c>
      <c r="O14" s="5" t="s">
        <v>72</v>
      </c>
      <c r="P14" s="8" t="s">
        <v>184</v>
      </c>
      <c r="Q14" s="8" t="s">
        <v>185</v>
      </c>
      <c r="R14" s="5" t="s">
        <v>186</v>
      </c>
      <c r="S14" s="8" t="s">
        <v>187</v>
      </c>
    </row>
    <row r="15" spans="2:19" s="1" customFormat="1" ht="93.95" customHeight="1" x14ac:dyDescent="0.25">
      <c r="B15" s="5" t="s">
        <v>930</v>
      </c>
      <c r="C15" s="8" t="s">
        <v>1133</v>
      </c>
      <c r="D15" s="22">
        <v>44274</v>
      </c>
      <c r="E15" s="5" t="s">
        <v>188</v>
      </c>
      <c r="F15" s="5" t="s">
        <v>189</v>
      </c>
      <c r="G15" s="8" t="s">
        <v>190</v>
      </c>
      <c r="H15" s="5" t="s">
        <v>53</v>
      </c>
      <c r="I15" s="5" t="s">
        <v>174</v>
      </c>
      <c r="J15" s="5" t="s">
        <v>174</v>
      </c>
      <c r="K15" s="5" t="s">
        <v>174</v>
      </c>
      <c r="L15" s="5" t="s">
        <v>174</v>
      </c>
      <c r="M15" s="5" t="s">
        <v>72</v>
      </c>
      <c r="N15" s="5" t="s">
        <v>191</v>
      </c>
      <c r="O15" s="5" t="s">
        <v>72</v>
      </c>
      <c r="P15" s="5" t="s">
        <v>192</v>
      </c>
      <c r="Q15" s="5" t="s">
        <v>193</v>
      </c>
      <c r="R15" s="5" t="s">
        <v>178</v>
      </c>
      <c r="S15" s="8" t="s">
        <v>194</v>
      </c>
    </row>
    <row r="16" spans="2:19" s="1" customFormat="1" ht="93.95" customHeight="1" x14ac:dyDescent="0.25">
      <c r="B16" s="9" t="s">
        <v>1142</v>
      </c>
      <c r="C16" s="17" t="s">
        <v>195</v>
      </c>
      <c r="D16" s="23" t="s">
        <v>1138</v>
      </c>
      <c r="E16" s="17" t="s">
        <v>1139</v>
      </c>
      <c r="F16" s="17" t="s">
        <v>196</v>
      </c>
      <c r="G16" s="17" t="s">
        <v>197</v>
      </c>
      <c r="H16" s="17" t="s">
        <v>198</v>
      </c>
      <c r="I16" s="17" t="s">
        <v>1140</v>
      </c>
      <c r="J16" s="17" t="s">
        <v>199</v>
      </c>
      <c r="K16" s="17" t="s">
        <v>200</v>
      </c>
      <c r="L16" s="17" t="s">
        <v>201</v>
      </c>
      <c r="M16" s="17"/>
      <c r="N16" s="17" t="s">
        <v>202</v>
      </c>
      <c r="O16" s="17" t="s">
        <v>111</v>
      </c>
      <c r="P16" s="17" t="s">
        <v>1141</v>
      </c>
      <c r="Q16" s="17" t="s">
        <v>203</v>
      </c>
      <c r="R16" s="17" t="s">
        <v>204</v>
      </c>
      <c r="S16" s="17" t="s">
        <v>1145</v>
      </c>
    </row>
    <row r="17" spans="2:19" s="1" customFormat="1" ht="93.95" customHeight="1" x14ac:dyDescent="0.25">
      <c r="B17" s="9" t="s">
        <v>1142</v>
      </c>
      <c r="C17" s="17" t="s">
        <v>195</v>
      </c>
      <c r="D17" s="23" t="s">
        <v>1148</v>
      </c>
      <c r="E17" s="17" t="s">
        <v>1143</v>
      </c>
      <c r="F17" s="17" t="s">
        <v>206</v>
      </c>
      <c r="G17" s="17" t="s">
        <v>207</v>
      </c>
      <c r="H17" s="17" t="s">
        <v>198</v>
      </c>
      <c r="I17" s="17" t="s">
        <v>205</v>
      </c>
      <c r="J17" s="17" t="s">
        <v>199</v>
      </c>
      <c r="K17" s="17" t="s">
        <v>200</v>
      </c>
      <c r="L17" s="17" t="s">
        <v>201</v>
      </c>
      <c r="M17" s="17"/>
      <c r="N17" s="17" t="s">
        <v>202</v>
      </c>
      <c r="O17" s="17" t="s">
        <v>111</v>
      </c>
      <c r="P17" s="17" t="s">
        <v>1144</v>
      </c>
      <c r="Q17" s="17" t="s">
        <v>203</v>
      </c>
      <c r="R17" s="17" t="s">
        <v>204</v>
      </c>
      <c r="S17" s="17" t="s">
        <v>208</v>
      </c>
    </row>
    <row r="18" spans="2:19" s="1" customFormat="1" ht="93.95" customHeight="1" x14ac:dyDescent="0.25">
      <c r="B18" s="9" t="s">
        <v>1142</v>
      </c>
      <c r="C18" s="17" t="s">
        <v>195</v>
      </c>
      <c r="D18" s="23" t="s">
        <v>1147</v>
      </c>
      <c r="E18" s="17" t="s">
        <v>209</v>
      </c>
      <c r="F18" s="17" t="s">
        <v>210</v>
      </c>
      <c r="G18" s="17" t="s">
        <v>211</v>
      </c>
      <c r="H18" s="17" t="s">
        <v>198</v>
      </c>
      <c r="I18" s="17" t="s">
        <v>205</v>
      </c>
      <c r="J18" s="17" t="s">
        <v>199</v>
      </c>
      <c r="K18" s="17" t="s">
        <v>200</v>
      </c>
      <c r="L18" s="17" t="s">
        <v>201</v>
      </c>
      <c r="M18" s="17"/>
      <c r="N18" s="17" t="s">
        <v>202</v>
      </c>
      <c r="O18" s="17" t="s">
        <v>111</v>
      </c>
      <c r="P18" s="17" t="s">
        <v>1146</v>
      </c>
      <c r="Q18" s="17" t="s">
        <v>212</v>
      </c>
      <c r="R18" s="17" t="s">
        <v>204</v>
      </c>
      <c r="S18" s="17" t="s">
        <v>1149</v>
      </c>
    </row>
    <row r="19" spans="2:19" s="1" customFormat="1" ht="93.95" customHeight="1" x14ac:dyDescent="0.25">
      <c r="B19" s="5" t="s">
        <v>1309</v>
      </c>
      <c r="C19" s="5" t="s">
        <v>1324</v>
      </c>
      <c r="D19" s="21">
        <v>44270</v>
      </c>
      <c r="E19" s="5" t="s">
        <v>1323</v>
      </c>
      <c r="F19" s="8" t="s">
        <v>1322</v>
      </c>
      <c r="G19" s="8" t="s">
        <v>1321</v>
      </c>
      <c r="H19" s="8" t="s">
        <v>1320</v>
      </c>
      <c r="I19" s="8" t="s">
        <v>24</v>
      </c>
      <c r="J19" s="8" t="s">
        <v>24</v>
      </c>
      <c r="K19" s="8" t="s">
        <v>24</v>
      </c>
      <c r="L19" s="8" t="s">
        <v>24</v>
      </c>
      <c r="M19" s="8" t="s">
        <v>24</v>
      </c>
      <c r="N19" s="8" t="s">
        <v>1319</v>
      </c>
      <c r="O19" s="8" t="s">
        <v>24</v>
      </c>
      <c r="P19" s="8" t="s">
        <v>1318</v>
      </c>
      <c r="Q19" s="8" t="s">
        <v>1317</v>
      </c>
      <c r="R19" s="8" t="s">
        <v>1316</v>
      </c>
      <c r="S19" s="8" t="s">
        <v>1315</v>
      </c>
    </row>
    <row r="20" spans="2:19" s="1" customFormat="1" ht="93.95" customHeight="1" x14ac:dyDescent="0.25">
      <c r="B20" s="5" t="s">
        <v>1309</v>
      </c>
      <c r="C20" s="5" t="s">
        <v>811</v>
      </c>
      <c r="D20" s="21">
        <v>44254</v>
      </c>
      <c r="E20" s="5" t="s">
        <v>464</v>
      </c>
      <c r="F20" s="8" t="s">
        <v>1314</v>
      </c>
      <c r="G20" s="8" t="s">
        <v>1313</v>
      </c>
      <c r="H20" s="8" t="s">
        <v>1305</v>
      </c>
      <c r="I20" s="8" t="s">
        <v>1312</v>
      </c>
      <c r="J20" s="8" t="s">
        <v>1303</v>
      </c>
      <c r="K20" s="8" t="s">
        <v>1302</v>
      </c>
      <c r="L20" s="8" t="s">
        <v>1301</v>
      </c>
      <c r="M20" s="8" t="s">
        <v>25</v>
      </c>
      <c r="N20" s="8" t="s">
        <v>1311</v>
      </c>
      <c r="O20" s="8" t="s">
        <v>59</v>
      </c>
      <c r="P20" s="8" t="s">
        <v>1299</v>
      </c>
      <c r="Q20" s="8" t="s">
        <v>673</v>
      </c>
      <c r="R20" s="8" t="s">
        <v>1298</v>
      </c>
      <c r="S20" s="8" t="s">
        <v>1310</v>
      </c>
    </row>
    <row r="21" spans="2:19" s="1" customFormat="1" ht="93.95" customHeight="1" x14ac:dyDescent="0.25">
      <c r="B21" s="5" t="s">
        <v>1309</v>
      </c>
      <c r="C21" s="5" t="s">
        <v>811</v>
      </c>
      <c r="D21" s="37">
        <v>44264</v>
      </c>
      <c r="E21" s="5" t="s">
        <v>1308</v>
      </c>
      <c r="F21" s="8" t="s">
        <v>1307</v>
      </c>
      <c r="G21" s="8" t="s">
        <v>1306</v>
      </c>
      <c r="H21" s="8" t="s">
        <v>1305</v>
      </c>
      <c r="I21" s="8" t="s">
        <v>1304</v>
      </c>
      <c r="J21" s="8" t="s">
        <v>1303</v>
      </c>
      <c r="K21" s="8" t="s">
        <v>1302</v>
      </c>
      <c r="L21" s="8" t="s">
        <v>1301</v>
      </c>
      <c r="M21" s="8" t="s">
        <v>25</v>
      </c>
      <c r="N21" s="8" t="s">
        <v>1300</v>
      </c>
      <c r="O21" s="8" t="s">
        <v>59</v>
      </c>
      <c r="P21" s="8" t="s">
        <v>1299</v>
      </c>
      <c r="Q21" s="8" t="s">
        <v>673</v>
      </c>
      <c r="R21" s="8" t="s">
        <v>1298</v>
      </c>
      <c r="S21" s="8" t="s">
        <v>1297</v>
      </c>
    </row>
    <row r="22" spans="2:19" s="1" customFormat="1" ht="93.95" customHeight="1" x14ac:dyDescent="0.25">
      <c r="B22" s="19" t="s">
        <v>1150</v>
      </c>
      <c r="C22" s="17" t="s">
        <v>213</v>
      </c>
      <c r="D22" s="26">
        <v>44249</v>
      </c>
      <c r="E22" s="17" t="s">
        <v>214</v>
      </c>
      <c r="F22" s="17" t="s">
        <v>215</v>
      </c>
      <c r="G22" s="9" t="s">
        <v>216</v>
      </c>
      <c r="H22" s="27" t="s">
        <v>217</v>
      </c>
      <c r="I22" s="17" t="s">
        <v>218</v>
      </c>
      <c r="J22" s="17" t="s">
        <v>219</v>
      </c>
      <c r="K22" s="9" t="s">
        <v>220</v>
      </c>
      <c r="L22" s="9" t="s">
        <v>221</v>
      </c>
      <c r="M22" s="9"/>
      <c r="N22" s="9" t="s">
        <v>53</v>
      </c>
      <c r="O22" s="9" t="s">
        <v>72</v>
      </c>
      <c r="P22" s="9" t="s">
        <v>222</v>
      </c>
      <c r="Q22" s="9" t="s">
        <v>72</v>
      </c>
      <c r="R22" s="9" t="s">
        <v>72</v>
      </c>
      <c r="S22" s="17" t="s">
        <v>223</v>
      </c>
    </row>
    <row r="23" spans="2:19" s="1" customFormat="1" ht="93.95" customHeight="1" x14ac:dyDescent="0.2">
      <c r="B23" s="19" t="s">
        <v>1150</v>
      </c>
      <c r="C23" s="17" t="s">
        <v>224</v>
      </c>
      <c r="D23" s="26">
        <v>44258</v>
      </c>
      <c r="E23" s="17" t="s">
        <v>225</v>
      </c>
      <c r="F23" s="28" t="s">
        <v>226</v>
      </c>
      <c r="G23" s="9" t="s">
        <v>227</v>
      </c>
      <c r="H23" s="9" t="s">
        <v>228</v>
      </c>
      <c r="I23" s="17" t="s">
        <v>229</v>
      </c>
      <c r="J23" s="17" t="s">
        <v>230</v>
      </c>
      <c r="K23" s="17" t="s">
        <v>231</v>
      </c>
      <c r="L23" s="9" t="s">
        <v>232</v>
      </c>
      <c r="M23" s="9"/>
      <c r="N23" s="9" t="s">
        <v>233</v>
      </c>
      <c r="O23" s="9" t="s">
        <v>72</v>
      </c>
      <c r="P23" s="9" t="s">
        <v>234</v>
      </c>
      <c r="Q23" s="17" t="s">
        <v>235</v>
      </c>
      <c r="R23" s="9" t="s">
        <v>72</v>
      </c>
      <c r="S23" s="17" t="s">
        <v>236</v>
      </c>
    </row>
    <row r="24" spans="2:19" s="1" customFormat="1" ht="93.95" customHeight="1" x14ac:dyDescent="0.25">
      <c r="B24" s="5" t="s">
        <v>940</v>
      </c>
      <c r="C24" s="8" t="s">
        <v>939</v>
      </c>
      <c r="D24" s="38">
        <v>44239</v>
      </c>
      <c r="E24" s="8" t="s">
        <v>24</v>
      </c>
      <c r="F24" s="8" t="s">
        <v>938</v>
      </c>
      <c r="G24" s="8" t="s">
        <v>473</v>
      </c>
      <c r="H24" s="8" t="s">
        <v>937</v>
      </c>
      <c r="I24" s="8" t="s">
        <v>24</v>
      </c>
      <c r="J24" s="8" t="s">
        <v>24</v>
      </c>
      <c r="K24" s="8" t="s">
        <v>24</v>
      </c>
      <c r="L24" s="8" t="s">
        <v>24</v>
      </c>
      <c r="M24" s="8" t="s">
        <v>936</v>
      </c>
      <c r="N24" s="8" t="s">
        <v>935</v>
      </c>
      <c r="O24" s="8" t="s">
        <v>24</v>
      </c>
      <c r="P24" s="8" t="s">
        <v>934</v>
      </c>
      <c r="Q24" s="8" t="s">
        <v>933</v>
      </c>
      <c r="R24" s="8" t="s">
        <v>932</v>
      </c>
      <c r="S24" s="8" t="s">
        <v>931</v>
      </c>
    </row>
    <row r="25" spans="2:19" s="1" customFormat="1" ht="93.95" customHeight="1" x14ac:dyDescent="0.25">
      <c r="B25" s="17" t="s">
        <v>1151</v>
      </c>
      <c r="C25" s="17" t="s">
        <v>1156</v>
      </c>
      <c r="D25" s="26">
        <v>44215</v>
      </c>
      <c r="E25" s="17" t="s">
        <v>237</v>
      </c>
      <c r="F25" s="17" t="s">
        <v>238</v>
      </c>
      <c r="G25" s="9" t="s">
        <v>239</v>
      </c>
      <c r="H25" s="27" t="s">
        <v>240</v>
      </c>
      <c r="I25" s="9" t="s">
        <v>24</v>
      </c>
      <c r="J25" s="9" t="s">
        <v>24</v>
      </c>
      <c r="K25" s="9" t="s">
        <v>24</v>
      </c>
      <c r="L25" s="9" t="s">
        <v>24</v>
      </c>
      <c r="M25" s="9" t="s">
        <v>24</v>
      </c>
      <c r="N25" s="9" t="s">
        <v>241</v>
      </c>
      <c r="O25" s="9" t="s">
        <v>111</v>
      </c>
      <c r="P25" s="9" t="s">
        <v>242</v>
      </c>
      <c r="Q25" s="9" t="s">
        <v>243</v>
      </c>
      <c r="R25" s="9" t="s">
        <v>244</v>
      </c>
      <c r="S25" s="17" t="s">
        <v>245</v>
      </c>
    </row>
    <row r="26" spans="2:19" s="1" customFormat="1" ht="93.95" customHeight="1" x14ac:dyDescent="0.25">
      <c r="B26" s="17" t="s">
        <v>1151</v>
      </c>
      <c r="C26" s="17" t="s">
        <v>246</v>
      </c>
      <c r="D26" s="26">
        <v>44236</v>
      </c>
      <c r="E26" s="17" t="s">
        <v>237</v>
      </c>
      <c r="F26" s="17" t="s">
        <v>247</v>
      </c>
      <c r="G26" s="9" t="s">
        <v>239</v>
      </c>
      <c r="H26" s="27" t="s">
        <v>248</v>
      </c>
      <c r="I26" s="9" t="s">
        <v>24</v>
      </c>
      <c r="J26" s="9" t="s">
        <v>24</v>
      </c>
      <c r="K26" s="9" t="s">
        <v>24</v>
      </c>
      <c r="L26" s="9" t="s">
        <v>24</v>
      </c>
      <c r="M26" s="9" t="s">
        <v>24</v>
      </c>
      <c r="N26" s="9" t="s">
        <v>241</v>
      </c>
      <c r="O26" s="9" t="s">
        <v>111</v>
      </c>
      <c r="P26" s="9" t="s">
        <v>249</v>
      </c>
      <c r="Q26" s="9" t="s">
        <v>243</v>
      </c>
      <c r="R26" s="9" t="s">
        <v>244</v>
      </c>
      <c r="S26" s="17" t="s">
        <v>245</v>
      </c>
    </row>
    <row r="27" spans="2:19" s="1" customFormat="1" ht="93.95" customHeight="1" x14ac:dyDescent="0.25">
      <c r="B27" s="17" t="s">
        <v>1151</v>
      </c>
      <c r="C27" s="17" t="s">
        <v>250</v>
      </c>
      <c r="D27" s="26">
        <v>44238</v>
      </c>
      <c r="E27" s="17" t="s">
        <v>237</v>
      </c>
      <c r="F27" s="17" t="s">
        <v>251</v>
      </c>
      <c r="G27" s="9" t="s">
        <v>239</v>
      </c>
      <c r="H27" s="27" t="s">
        <v>252</v>
      </c>
      <c r="I27" s="9" t="s">
        <v>24</v>
      </c>
      <c r="J27" s="9" t="s">
        <v>24</v>
      </c>
      <c r="K27" s="9" t="s">
        <v>24</v>
      </c>
      <c r="L27" s="9" t="s">
        <v>24</v>
      </c>
      <c r="M27" s="9" t="s">
        <v>24</v>
      </c>
      <c r="N27" s="9" t="s">
        <v>241</v>
      </c>
      <c r="O27" s="9" t="s">
        <v>111</v>
      </c>
      <c r="P27" s="17" t="s">
        <v>253</v>
      </c>
      <c r="Q27" s="9" t="s">
        <v>243</v>
      </c>
      <c r="R27" s="9" t="s">
        <v>244</v>
      </c>
      <c r="S27" s="17" t="s">
        <v>245</v>
      </c>
    </row>
    <row r="28" spans="2:19" s="1" customFormat="1" ht="93.95" customHeight="1" x14ac:dyDescent="0.25">
      <c r="B28" s="17" t="s">
        <v>1151</v>
      </c>
      <c r="C28" s="17" t="s">
        <v>1157</v>
      </c>
      <c r="D28" s="26">
        <v>44240</v>
      </c>
      <c r="E28" s="17" t="s">
        <v>237</v>
      </c>
      <c r="F28" s="17" t="s">
        <v>254</v>
      </c>
      <c r="G28" s="9" t="s">
        <v>239</v>
      </c>
      <c r="H28" s="27" t="s">
        <v>255</v>
      </c>
      <c r="I28" s="9" t="s">
        <v>24</v>
      </c>
      <c r="J28" s="9" t="s">
        <v>24</v>
      </c>
      <c r="K28" s="9" t="s">
        <v>24</v>
      </c>
      <c r="L28" s="9" t="s">
        <v>24</v>
      </c>
      <c r="M28" s="9" t="s">
        <v>24</v>
      </c>
      <c r="N28" s="9" t="s">
        <v>241</v>
      </c>
      <c r="O28" s="9" t="s">
        <v>111</v>
      </c>
      <c r="P28" s="9" t="s">
        <v>256</v>
      </c>
      <c r="Q28" s="9" t="s">
        <v>243</v>
      </c>
      <c r="R28" s="9" t="s">
        <v>244</v>
      </c>
      <c r="S28" s="17" t="s">
        <v>245</v>
      </c>
    </row>
    <row r="29" spans="2:19" s="1" customFormat="1" ht="93.95" customHeight="1" x14ac:dyDescent="0.25">
      <c r="B29" s="17" t="s">
        <v>1151</v>
      </c>
      <c r="C29" s="17" t="s">
        <v>1152</v>
      </c>
      <c r="D29" s="23" t="s">
        <v>1158</v>
      </c>
      <c r="E29" s="17" t="s">
        <v>237</v>
      </c>
      <c r="F29" s="17" t="s">
        <v>257</v>
      </c>
      <c r="G29" s="9" t="s">
        <v>239</v>
      </c>
      <c r="H29" s="29" t="s">
        <v>1159</v>
      </c>
      <c r="I29" s="9" t="s">
        <v>24</v>
      </c>
      <c r="J29" s="9" t="s">
        <v>24</v>
      </c>
      <c r="K29" s="9" t="s">
        <v>24</v>
      </c>
      <c r="L29" s="9" t="s">
        <v>24</v>
      </c>
      <c r="M29" s="27" t="s">
        <v>258</v>
      </c>
      <c r="N29" s="9" t="s">
        <v>241</v>
      </c>
      <c r="O29" s="9" t="s">
        <v>111</v>
      </c>
      <c r="P29" s="17" t="s">
        <v>1161</v>
      </c>
      <c r="Q29" s="9" t="s">
        <v>243</v>
      </c>
      <c r="R29" s="9" t="s">
        <v>244</v>
      </c>
      <c r="S29" s="17" t="s">
        <v>245</v>
      </c>
    </row>
    <row r="30" spans="2:19" s="1" customFormat="1" ht="93.95" customHeight="1" x14ac:dyDescent="0.25">
      <c r="B30" s="17" t="s">
        <v>1151</v>
      </c>
      <c r="C30" s="17" t="s">
        <v>1153</v>
      </c>
      <c r="D30" s="23" t="s">
        <v>1160</v>
      </c>
      <c r="E30" s="17" t="s">
        <v>237</v>
      </c>
      <c r="F30" s="17" t="s">
        <v>259</v>
      </c>
      <c r="G30" s="9" t="s">
        <v>239</v>
      </c>
      <c r="H30" s="27" t="s">
        <v>260</v>
      </c>
      <c r="I30" s="9" t="s">
        <v>24</v>
      </c>
      <c r="J30" s="9" t="s">
        <v>24</v>
      </c>
      <c r="K30" s="9" t="s">
        <v>24</v>
      </c>
      <c r="L30" s="9" t="s">
        <v>24</v>
      </c>
      <c r="M30" s="27" t="s">
        <v>260</v>
      </c>
      <c r="N30" s="9" t="s">
        <v>241</v>
      </c>
      <c r="O30" s="9" t="s">
        <v>111</v>
      </c>
      <c r="P30" s="9"/>
      <c r="Q30" s="9" t="s">
        <v>243</v>
      </c>
      <c r="R30" s="9" t="s">
        <v>244</v>
      </c>
      <c r="S30" s="17" t="s">
        <v>261</v>
      </c>
    </row>
    <row r="31" spans="2:19" s="1" customFormat="1" ht="93.95" customHeight="1" x14ac:dyDescent="0.25">
      <c r="B31" s="17" t="s">
        <v>1162</v>
      </c>
      <c r="C31" s="17" t="s">
        <v>262</v>
      </c>
      <c r="D31" s="26">
        <v>44256</v>
      </c>
      <c r="E31" s="17" t="s">
        <v>263</v>
      </c>
      <c r="F31" s="17" t="s">
        <v>264</v>
      </c>
      <c r="G31" s="9" t="s">
        <v>265</v>
      </c>
      <c r="H31" s="27" t="s">
        <v>266</v>
      </c>
      <c r="I31" s="9" t="s">
        <v>24</v>
      </c>
      <c r="J31" s="9" t="s">
        <v>24</v>
      </c>
      <c r="K31" s="9" t="s">
        <v>24</v>
      </c>
      <c r="L31" s="9" t="s">
        <v>24</v>
      </c>
      <c r="M31" s="9" t="s">
        <v>24</v>
      </c>
      <c r="N31" s="9" t="s">
        <v>241</v>
      </c>
      <c r="O31" s="9" t="s">
        <v>111</v>
      </c>
      <c r="P31" s="17" t="s">
        <v>267</v>
      </c>
      <c r="Q31" s="17" t="s">
        <v>268</v>
      </c>
      <c r="R31" s="9" t="s">
        <v>244</v>
      </c>
      <c r="S31" s="17" t="s">
        <v>269</v>
      </c>
    </row>
    <row r="32" spans="2:19" s="1" customFormat="1" ht="93.95" customHeight="1" x14ac:dyDescent="0.25">
      <c r="B32" s="17" t="s">
        <v>1162</v>
      </c>
      <c r="C32" s="17" t="s">
        <v>270</v>
      </c>
      <c r="D32" s="26">
        <v>44257</v>
      </c>
      <c r="E32" s="17" t="s">
        <v>271</v>
      </c>
      <c r="F32" s="17" t="s">
        <v>272</v>
      </c>
      <c r="G32" s="9" t="s">
        <v>265</v>
      </c>
      <c r="H32" s="27" t="s">
        <v>266</v>
      </c>
      <c r="I32" s="9" t="s">
        <v>24</v>
      </c>
      <c r="J32" s="9" t="s">
        <v>24</v>
      </c>
      <c r="K32" s="9" t="s">
        <v>24</v>
      </c>
      <c r="L32" s="9" t="s">
        <v>24</v>
      </c>
      <c r="M32" s="9" t="s">
        <v>24</v>
      </c>
      <c r="N32" s="9" t="s">
        <v>241</v>
      </c>
      <c r="O32" s="9" t="s">
        <v>111</v>
      </c>
      <c r="P32" s="17" t="s">
        <v>273</v>
      </c>
      <c r="Q32" s="17" t="s">
        <v>268</v>
      </c>
      <c r="R32" s="9" t="s">
        <v>244</v>
      </c>
      <c r="S32" s="17" t="s">
        <v>274</v>
      </c>
    </row>
    <row r="33" spans="2:19" s="1" customFormat="1" ht="93.95" customHeight="1" x14ac:dyDescent="0.25">
      <c r="B33" s="17" t="s">
        <v>1162</v>
      </c>
      <c r="C33" s="17" t="s">
        <v>275</v>
      </c>
      <c r="D33" s="26">
        <v>44257</v>
      </c>
      <c r="E33" s="17" t="s">
        <v>276</v>
      </c>
      <c r="F33" s="17" t="s">
        <v>277</v>
      </c>
      <c r="G33" s="9" t="s">
        <v>265</v>
      </c>
      <c r="H33" s="27" t="s">
        <v>266</v>
      </c>
      <c r="I33" s="9" t="s">
        <v>24</v>
      </c>
      <c r="J33" s="9" t="s">
        <v>24</v>
      </c>
      <c r="K33" s="9" t="s">
        <v>24</v>
      </c>
      <c r="L33" s="9" t="s">
        <v>24</v>
      </c>
      <c r="M33" s="9" t="s">
        <v>24</v>
      </c>
      <c r="N33" s="9" t="s">
        <v>241</v>
      </c>
      <c r="O33" s="9" t="s">
        <v>111</v>
      </c>
      <c r="P33" s="9" t="s">
        <v>278</v>
      </c>
      <c r="Q33" s="17" t="s">
        <v>268</v>
      </c>
      <c r="R33" s="9" t="s">
        <v>244</v>
      </c>
      <c r="S33" s="17" t="s">
        <v>279</v>
      </c>
    </row>
    <row r="34" spans="2:19" s="1" customFormat="1" ht="93.95" customHeight="1" x14ac:dyDescent="0.25">
      <c r="B34" s="91" t="s">
        <v>1162</v>
      </c>
      <c r="C34" s="91" t="s">
        <v>1154</v>
      </c>
      <c r="D34" s="97">
        <v>44258</v>
      </c>
      <c r="E34" s="91" t="s">
        <v>280</v>
      </c>
      <c r="F34" s="91" t="s">
        <v>281</v>
      </c>
      <c r="G34" s="89" t="s">
        <v>265</v>
      </c>
      <c r="H34" s="99" t="s">
        <v>266</v>
      </c>
      <c r="I34" s="89" t="s">
        <v>24</v>
      </c>
      <c r="J34" s="91" t="s">
        <v>282</v>
      </c>
      <c r="K34" s="91" t="s">
        <v>283</v>
      </c>
      <c r="L34" s="30" t="s">
        <v>284</v>
      </c>
      <c r="M34" s="91" t="s">
        <v>285</v>
      </c>
      <c r="N34" s="89" t="s">
        <v>241</v>
      </c>
      <c r="O34" s="89" t="s">
        <v>111</v>
      </c>
      <c r="P34" s="89" t="s">
        <v>286</v>
      </c>
      <c r="Q34" s="91" t="s">
        <v>268</v>
      </c>
      <c r="R34" s="89" t="s">
        <v>244</v>
      </c>
      <c r="S34" s="91" t="s">
        <v>287</v>
      </c>
    </row>
    <row r="35" spans="2:19" s="1" customFormat="1" ht="93.95" customHeight="1" x14ac:dyDescent="0.25">
      <c r="B35" s="92"/>
      <c r="C35" s="92"/>
      <c r="D35" s="98"/>
      <c r="E35" s="92"/>
      <c r="F35" s="92"/>
      <c r="G35" s="90"/>
      <c r="H35" s="100"/>
      <c r="I35" s="90"/>
      <c r="J35" s="92"/>
      <c r="K35" s="92"/>
      <c r="L35" s="31" t="s">
        <v>288</v>
      </c>
      <c r="M35" s="92"/>
      <c r="N35" s="90"/>
      <c r="O35" s="90"/>
      <c r="P35" s="90"/>
      <c r="Q35" s="92"/>
      <c r="R35" s="90"/>
      <c r="S35" s="92"/>
    </row>
    <row r="36" spans="2:19" s="1" customFormat="1" ht="93.95" customHeight="1" x14ac:dyDescent="0.25">
      <c r="B36" s="17" t="s">
        <v>1151</v>
      </c>
      <c r="C36" s="18" t="s">
        <v>1155</v>
      </c>
      <c r="D36" s="26">
        <v>44273</v>
      </c>
      <c r="E36" s="17" t="s">
        <v>237</v>
      </c>
      <c r="F36" s="17" t="s">
        <v>289</v>
      </c>
      <c r="G36" s="9" t="s">
        <v>239</v>
      </c>
      <c r="H36" s="27" t="s">
        <v>290</v>
      </c>
      <c r="I36" s="9" t="s">
        <v>24</v>
      </c>
      <c r="J36" s="9" t="s">
        <v>24</v>
      </c>
      <c r="K36" s="9" t="s">
        <v>24</v>
      </c>
      <c r="L36" s="9" t="s">
        <v>24</v>
      </c>
      <c r="M36" s="9" t="s">
        <v>24</v>
      </c>
      <c r="N36" s="9" t="s">
        <v>241</v>
      </c>
      <c r="O36" s="9" t="s">
        <v>111</v>
      </c>
      <c r="P36" s="9" t="s">
        <v>291</v>
      </c>
      <c r="Q36" s="9" t="s">
        <v>243</v>
      </c>
      <c r="R36" s="9" t="s">
        <v>244</v>
      </c>
      <c r="S36" s="17" t="s">
        <v>245</v>
      </c>
    </row>
    <row r="37" spans="2:19" s="1" customFormat="1" ht="93.95" customHeight="1" x14ac:dyDescent="0.25">
      <c r="B37" s="17" t="s">
        <v>1151</v>
      </c>
      <c r="C37" s="18" t="s">
        <v>1163</v>
      </c>
      <c r="D37" s="26">
        <v>44273</v>
      </c>
      <c r="E37" s="17" t="s">
        <v>237</v>
      </c>
      <c r="F37" s="17" t="s">
        <v>292</v>
      </c>
      <c r="G37" s="9" t="s">
        <v>239</v>
      </c>
      <c r="H37" s="27" t="s">
        <v>293</v>
      </c>
      <c r="I37" s="9" t="s">
        <v>24</v>
      </c>
      <c r="J37" s="9" t="s">
        <v>24</v>
      </c>
      <c r="K37" s="9" t="s">
        <v>24</v>
      </c>
      <c r="L37" s="9" t="s">
        <v>24</v>
      </c>
      <c r="M37" s="9" t="s">
        <v>24</v>
      </c>
      <c r="N37" s="9" t="s">
        <v>241</v>
      </c>
      <c r="O37" s="9" t="s">
        <v>111</v>
      </c>
      <c r="P37" s="9" t="s">
        <v>294</v>
      </c>
      <c r="Q37" s="9" t="s">
        <v>243</v>
      </c>
      <c r="R37" s="9" t="s">
        <v>244</v>
      </c>
      <c r="S37" s="17" t="s">
        <v>245</v>
      </c>
    </row>
    <row r="38" spans="2:19" s="1" customFormat="1" ht="93.95" customHeight="1" x14ac:dyDescent="0.25">
      <c r="B38" s="17" t="s">
        <v>1151</v>
      </c>
      <c r="C38" s="18" t="s">
        <v>1164</v>
      </c>
      <c r="D38" s="26">
        <v>44279</v>
      </c>
      <c r="E38" s="17" t="s">
        <v>237</v>
      </c>
      <c r="F38" s="17" t="s">
        <v>257</v>
      </c>
      <c r="G38" s="9" t="s">
        <v>239</v>
      </c>
      <c r="H38" s="27" t="s">
        <v>295</v>
      </c>
      <c r="I38" s="9" t="s">
        <v>24</v>
      </c>
      <c r="J38" s="9" t="s">
        <v>24</v>
      </c>
      <c r="K38" s="9" t="s">
        <v>24</v>
      </c>
      <c r="L38" s="9" t="s">
        <v>24</v>
      </c>
      <c r="M38" s="9" t="s">
        <v>24</v>
      </c>
      <c r="N38" s="9" t="s">
        <v>241</v>
      </c>
      <c r="O38" s="9" t="s">
        <v>111</v>
      </c>
      <c r="P38" s="9" t="s">
        <v>296</v>
      </c>
      <c r="Q38" s="9" t="s">
        <v>243</v>
      </c>
      <c r="R38" s="9" t="s">
        <v>244</v>
      </c>
      <c r="S38" s="17" t="s">
        <v>245</v>
      </c>
    </row>
    <row r="39" spans="2:19" s="1" customFormat="1" ht="93.95" customHeight="1" x14ac:dyDescent="0.25">
      <c r="B39" s="5" t="s">
        <v>1165</v>
      </c>
      <c r="C39" s="8" t="s">
        <v>1167</v>
      </c>
      <c r="D39" s="22">
        <v>44267</v>
      </c>
      <c r="E39" s="8" t="s">
        <v>297</v>
      </c>
      <c r="F39" s="8" t="s">
        <v>298</v>
      </c>
      <c r="G39" s="8" t="s">
        <v>299</v>
      </c>
      <c r="H39" s="39" t="s">
        <v>300</v>
      </c>
      <c r="I39" s="5" t="s">
        <v>24</v>
      </c>
      <c r="J39" s="5" t="s">
        <v>24</v>
      </c>
      <c r="K39" s="5" t="s">
        <v>24</v>
      </c>
      <c r="L39" s="5" t="s">
        <v>24</v>
      </c>
      <c r="M39" s="5" t="s">
        <v>25</v>
      </c>
      <c r="N39" s="5" t="s">
        <v>301</v>
      </c>
      <c r="O39" s="5" t="s">
        <v>111</v>
      </c>
      <c r="P39" s="5" t="s">
        <v>302</v>
      </c>
      <c r="Q39" s="5" t="s">
        <v>303</v>
      </c>
      <c r="R39" s="5" t="s">
        <v>304</v>
      </c>
      <c r="S39" s="8" t="s">
        <v>305</v>
      </c>
    </row>
    <row r="40" spans="2:19" s="1" customFormat="1" ht="93.95" customHeight="1" x14ac:dyDescent="0.25">
      <c r="B40" s="5" t="s">
        <v>1165</v>
      </c>
      <c r="C40" s="5" t="s">
        <v>306</v>
      </c>
      <c r="D40" s="22">
        <v>44299</v>
      </c>
      <c r="E40" s="8" t="s">
        <v>307</v>
      </c>
      <c r="F40" s="5" t="s">
        <v>308</v>
      </c>
      <c r="G40" s="8" t="s">
        <v>299</v>
      </c>
      <c r="H40" s="8" t="s">
        <v>309</v>
      </c>
      <c r="I40" s="5" t="s">
        <v>24</v>
      </c>
      <c r="J40" s="5" t="s">
        <v>24</v>
      </c>
      <c r="K40" s="5" t="s">
        <v>24</v>
      </c>
      <c r="L40" s="5" t="s">
        <v>24</v>
      </c>
      <c r="M40" s="5" t="s">
        <v>25</v>
      </c>
      <c r="N40" s="5" t="s">
        <v>301</v>
      </c>
      <c r="O40" s="5" t="s">
        <v>111</v>
      </c>
      <c r="P40" s="5" t="s">
        <v>302</v>
      </c>
      <c r="Q40" s="5" t="s">
        <v>303</v>
      </c>
      <c r="R40" s="5" t="s">
        <v>304</v>
      </c>
      <c r="S40" s="8" t="s">
        <v>310</v>
      </c>
    </row>
    <row r="41" spans="2:19" s="1" customFormat="1" ht="93.95" customHeight="1" x14ac:dyDescent="0.25">
      <c r="B41" s="5" t="s">
        <v>1165</v>
      </c>
      <c r="C41" s="8" t="s">
        <v>311</v>
      </c>
      <c r="D41" s="22">
        <v>44306</v>
      </c>
      <c r="E41" s="8" t="s">
        <v>312</v>
      </c>
      <c r="F41" s="8" t="s">
        <v>313</v>
      </c>
      <c r="G41" s="8" t="s">
        <v>299</v>
      </c>
      <c r="H41" s="8" t="s">
        <v>309</v>
      </c>
      <c r="I41" s="5" t="s">
        <v>24</v>
      </c>
      <c r="J41" s="5" t="s">
        <v>24</v>
      </c>
      <c r="K41" s="5" t="s">
        <v>24</v>
      </c>
      <c r="L41" s="5" t="s">
        <v>24</v>
      </c>
      <c r="M41" s="5" t="s">
        <v>25</v>
      </c>
      <c r="N41" s="5" t="s">
        <v>301</v>
      </c>
      <c r="O41" s="5" t="s">
        <v>111</v>
      </c>
      <c r="P41" s="5" t="s">
        <v>302</v>
      </c>
      <c r="Q41" s="5" t="s">
        <v>303</v>
      </c>
      <c r="R41" s="5" t="s">
        <v>304</v>
      </c>
      <c r="S41" s="8" t="s">
        <v>314</v>
      </c>
    </row>
    <row r="42" spans="2:19" s="1" customFormat="1" ht="93.95" customHeight="1" x14ac:dyDescent="0.25">
      <c r="B42" s="5" t="s">
        <v>1165</v>
      </c>
      <c r="C42" s="8" t="s">
        <v>315</v>
      </c>
      <c r="D42" s="22">
        <v>44307</v>
      </c>
      <c r="E42" s="8" t="s">
        <v>316</v>
      </c>
      <c r="F42" s="8" t="s">
        <v>317</v>
      </c>
      <c r="G42" s="8" t="s">
        <v>318</v>
      </c>
      <c r="H42" s="8" t="s">
        <v>319</v>
      </c>
      <c r="I42" s="5" t="s">
        <v>24</v>
      </c>
      <c r="J42" s="5" t="s">
        <v>24</v>
      </c>
      <c r="K42" s="5" t="s">
        <v>24</v>
      </c>
      <c r="L42" s="5" t="s">
        <v>24</v>
      </c>
      <c r="M42" s="5" t="s">
        <v>25</v>
      </c>
      <c r="N42" s="5" t="s">
        <v>301</v>
      </c>
      <c r="O42" s="5" t="s">
        <v>111</v>
      </c>
      <c r="P42" s="5" t="s">
        <v>302</v>
      </c>
      <c r="Q42" s="5" t="s">
        <v>320</v>
      </c>
      <c r="R42" s="5" t="s">
        <v>304</v>
      </c>
      <c r="S42" s="8" t="s">
        <v>321</v>
      </c>
    </row>
    <row r="43" spans="2:19" s="1" customFormat="1" ht="93.95" customHeight="1" x14ac:dyDescent="0.25">
      <c r="B43" s="5" t="s">
        <v>1165</v>
      </c>
      <c r="C43" s="8" t="s">
        <v>322</v>
      </c>
      <c r="D43" s="38" t="s">
        <v>1166</v>
      </c>
      <c r="E43" s="8" t="s">
        <v>323</v>
      </c>
      <c r="F43" s="8" t="s">
        <v>324</v>
      </c>
      <c r="G43" s="8" t="s">
        <v>325</v>
      </c>
      <c r="H43" s="8" t="s">
        <v>326</v>
      </c>
      <c r="I43" s="8" t="s">
        <v>327</v>
      </c>
      <c r="J43" s="5" t="s">
        <v>24</v>
      </c>
      <c r="K43" s="5" t="s">
        <v>24</v>
      </c>
      <c r="L43" s="5" t="s">
        <v>24</v>
      </c>
      <c r="M43" s="5" t="s">
        <v>25</v>
      </c>
      <c r="N43" s="8" t="s">
        <v>119</v>
      </c>
      <c r="O43" s="8" t="s">
        <v>72</v>
      </c>
      <c r="P43" s="8" t="s">
        <v>328</v>
      </c>
      <c r="Q43" s="8" t="s">
        <v>329</v>
      </c>
      <c r="R43" s="8" t="s">
        <v>330</v>
      </c>
      <c r="S43" s="8" t="s">
        <v>331</v>
      </c>
    </row>
    <row r="44" spans="2:19" s="1" customFormat="1" ht="93.95" customHeight="1" x14ac:dyDescent="0.25">
      <c r="B44" s="9" t="s">
        <v>333</v>
      </c>
      <c r="C44" s="17" t="s">
        <v>1168</v>
      </c>
      <c r="D44" s="26">
        <v>44229</v>
      </c>
      <c r="E44" s="17" t="s">
        <v>334</v>
      </c>
      <c r="F44" s="17" t="s">
        <v>335</v>
      </c>
      <c r="G44" s="17" t="s">
        <v>336</v>
      </c>
      <c r="H44" s="9" t="s">
        <v>337</v>
      </c>
      <c r="I44" s="17" t="s">
        <v>338</v>
      </c>
      <c r="J44" s="17" t="s">
        <v>339</v>
      </c>
      <c r="K44" s="17" t="s">
        <v>340</v>
      </c>
      <c r="L44" s="17" t="s">
        <v>341</v>
      </c>
      <c r="M44" s="17" t="s">
        <v>342</v>
      </c>
      <c r="N44" s="9" t="s">
        <v>343</v>
      </c>
      <c r="O44" s="9" t="s">
        <v>332</v>
      </c>
      <c r="P44" s="17" t="s">
        <v>344</v>
      </c>
      <c r="Q44" s="9" t="s">
        <v>345</v>
      </c>
      <c r="R44" s="17" t="s">
        <v>346</v>
      </c>
      <c r="S44" s="17" t="s">
        <v>347</v>
      </c>
    </row>
    <row r="45" spans="2:19" s="1" customFormat="1" ht="93.95" customHeight="1" x14ac:dyDescent="0.25">
      <c r="B45" s="5" t="s">
        <v>1169</v>
      </c>
      <c r="C45" s="40" t="s">
        <v>1171</v>
      </c>
      <c r="D45" s="22">
        <v>44267</v>
      </c>
      <c r="E45" s="40" t="s">
        <v>978</v>
      </c>
      <c r="F45" s="40" t="s">
        <v>982</v>
      </c>
      <c r="G45" s="40" t="s">
        <v>981</v>
      </c>
      <c r="H45" s="40" t="s">
        <v>968</v>
      </c>
      <c r="I45" s="40" t="s">
        <v>980</v>
      </c>
      <c r="J45" s="40" t="s">
        <v>946</v>
      </c>
      <c r="K45" s="40" t="s">
        <v>946</v>
      </c>
      <c r="L45" s="40" t="s">
        <v>946</v>
      </c>
      <c r="M45" s="40" t="s">
        <v>492</v>
      </c>
      <c r="N45" s="40" t="s">
        <v>955</v>
      </c>
      <c r="O45" s="40"/>
      <c r="P45" s="40" t="s">
        <v>974</v>
      </c>
      <c r="Q45" s="40" t="s">
        <v>979</v>
      </c>
      <c r="R45" s="40" t="s">
        <v>961</v>
      </c>
      <c r="S45" s="40" t="s">
        <v>972</v>
      </c>
    </row>
    <row r="46" spans="2:19" s="1" customFormat="1" ht="93.95" customHeight="1" x14ac:dyDescent="0.25">
      <c r="B46" s="5" t="s">
        <v>1169</v>
      </c>
      <c r="C46" s="40" t="s">
        <v>973</v>
      </c>
      <c r="D46" s="22">
        <v>44268</v>
      </c>
      <c r="E46" s="40" t="s">
        <v>978</v>
      </c>
      <c r="F46" s="40" t="s">
        <v>977</v>
      </c>
      <c r="G46" s="40" t="s">
        <v>976</v>
      </c>
      <c r="H46" s="40" t="s">
        <v>968</v>
      </c>
      <c r="I46" s="40" t="s">
        <v>975</v>
      </c>
      <c r="J46" s="40" t="s">
        <v>946</v>
      </c>
      <c r="K46" s="40" t="s">
        <v>946</v>
      </c>
      <c r="L46" s="40" t="s">
        <v>946</v>
      </c>
      <c r="M46" s="40" t="s">
        <v>492</v>
      </c>
      <c r="N46" s="40" t="s">
        <v>955</v>
      </c>
      <c r="O46" s="41"/>
      <c r="P46" s="40" t="s">
        <v>974</v>
      </c>
      <c r="Q46" s="40" t="s">
        <v>973</v>
      </c>
      <c r="R46" s="40" t="s">
        <v>961</v>
      </c>
      <c r="S46" s="40" t="s">
        <v>972</v>
      </c>
    </row>
    <row r="47" spans="2:19" s="1" customFormat="1" ht="93.95" customHeight="1" x14ac:dyDescent="0.25">
      <c r="B47" s="5" t="s">
        <v>1169</v>
      </c>
      <c r="C47" s="40" t="s">
        <v>962</v>
      </c>
      <c r="D47" s="22">
        <v>44278</v>
      </c>
      <c r="E47" s="40" t="s">
        <v>971</v>
      </c>
      <c r="F47" s="40" t="s">
        <v>970</v>
      </c>
      <c r="G47" s="40" t="s">
        <v>969</v>
      </c>
      <c r="H47" s="40" t="s">
        <v>968</v>
      </c>
      <c r="I47" s="40" t="s">
        <v>967</v>
      </c>
      <c r="J47" s="40" t="s">
        <v>966</v>
      </c>
      <c r="K47" s="40" t="s">
        <v>965</v>
      </c>
      <c r="L47" s="40" t="s">
        <v>964</v>
      </c>
      <c r="M47" s="40" t="s">
        <v>492</v>
      </c>
      <c r="N47" s="40" t="s">
        <v>955</v>
      </c>
      <c r="O47" s="40"/>
      <c r="P47" s="40" t="s">
        <v>963</v>
      </c>
      <c r="Q47" s="40" t="s">
        <v>962</v>
      </c>
      <c r="R47" s="40" t="s">
        <v>961</v>
      </c>
      <c r="S47" s="40" t="s">
        <v>960</v>
      </c>
    </row>
    <row r="48" spans="2:19" s="1" customFormat="1" ht="93.95" customHeight="1" x14ac:dyDescent="0.25">
      <c r="B48" s="5" t="s">
        <v>1169</v>
      </c>
      <c r="C48" s="40" t="s">
        <v>959</v>
      </c>
      <c r="D48" s="22">
        <v>44221</v>
      </c>
      <c r="E48" s="40" t="s">
        <v>958</v>
      </c>
      <c r="F48" s="40" t="s">
        <v>957</v>
      </c>
      <c r="G48" s="40" t="s">
        <v>956</v>
      </c>
      <c r="H48" s="40" t="s">
        <v>948</v>
      </c>
      <c r="I48" s="40" t="s">
        <v>947</v>
      </c>
      <c r="J48" s="40" t="s">
        <v>946</v>
      </c>
      <c r="K48" s="40" t="s">
        <v>946</v>
      </c>
      <c r="L48" s="40" t="s">
        <v>946</v>
      </c>
      <c r="M48" s="40" t="s">
        <v>492</v>
      </c>
      <c r="N48" s="40" t="s">
        <v>955</v>
      </c>
      <c r="O48" s="40"/>
      <c r="P48" s="40" t="s">
        <v>944</v>
      </c>
      <c r="Q48" s="40" t="s">
        <v>943</v>
      </c>
      <c r="R48" s="40" t="s">
        <v>954</v>
      </c>
      <c r="S48" s="40" t="s">
        <v>953</v>
      </c>
    </row>
    <row r="49" spans="2:19" s="1" customFormat="1" ht="93.95" customHeight="1" x14ac:dyDescent="0.25">
      <c r="B49" s="5" t="s">
        <v>1169</v>
      </c>
      <c r="C49" s="40" t="s">
        <v>952</v>
      </c>
      <c r="D49" s="38" t="s">
        <v>1170</v>
      </c>
      <c r="E49" s="40" t="s">
        <v>951</v>
      </c>
      <c r="F49" s="40" t="s">
        <v>950</v>
      </c>
      <c r="G49" s="40" t="s">
        <v>949</v>
      </c>
      <c r="H49" s="40" t="s">
        <v>948</v>
      </c>
      <c r="I49" s="40" t="s">
        <v>947</v>
      </c>
      <c r="J49" s="40" t="s">
        <v>946</v>
      </c>
      <c r="K49" s="40" t="s">
        <v>946</v>
      </c>
      <c r="L49" s="40" t="s">
        <v>946</v>
      </c>
      <c r="M49" s="40" t="s">
        <v>492</v>
      </c>
      <c r="N49" s="40" t="s">
        <v>945</v>
      </c>
      <c r="O49" s="41"/>
      <c r="P49" s="40" t="s">
        <v>944</v>
      </c>
      <c r="Q49" s="40" t="s">
        <v>943</v>
      </c>
      <c r="R49" s="40" t="s">
        <v>942</v>
      </c>
      <c r="S49" s="40" t="s">
        <v>941</v>
      </c>
    </row>
    <row r="50" spans="2:19" s="1" customFormat="1" ht="93.95" customHeight="1" x14ac:dyDescent="0.25">
      <c r="B50" s="9" t="s">
        <v>67</v>
      </c>
      <c r="C50" s="32" t="s">
        <v>1172</v>
      </c>
      <c r="D50" s="20">
        <v>44274</v>
      </c>
      <c r="E50" s="33" t="s">
        <v>68</v>
      </c>
      <c r="F50" s="33" t="s">
        <v>69</v>
      </c>
      <c r="G50" s="33" t="s">
        <v>70</v>
      </c>
      <c r="H50" s="33" t="s">
        <v>71</v>
      </c>
      <c r="I50" s="33" t="s">
        <v>72</v>
      </c>
      <c r="J50" s="33" t="s">
        <v>72</v>
      </c>
      <c r="K50" s="33" t="s">
        <v>72</v>
      </c>
      <c r="L50" s="33" t="s">
        <v>72</v>
      </c>
      <c r="M50" s="33" t="s">
        <v>25</v>
      </c>
      <c r="N50" s="33" t="s">
        <v>73</v>
      </c>
      <c r="O50" s="33" t="s">
        <v>74</v>
      </c>
      <c r="P50" s="33" t="s">
        <v>75</v>
      </c>
      <c r="Q50" s="33"/>
      <c r="R50" s="33" t="s">
        <v>76</v>
      </c>
      <c r="S50" s="32" t="s">
        <v>77</v>
      </c>
    </row>
    <row r="51" spans="2:19" s="1" customFormat="1" ht="93.95" customHeight="1" x14ac:dyDescent="0.25">
      <c r="B51" s="9" t="s">
        <v>67</v>
      </c>
      <c r="C51" s="32" t="s">
        <v>78</v>
      </c>
      <c r="D51" s="20">
        <v>44302</v>
      </c>
      <c r="E51" s="33" t="s">
        <v>79</v>
      </c>
      <c r="F51" s="33" t="s">
        <v>80</v>
      </c>
      <c r="G51" s="33" t="s">
        <v>81</v>
      </c>
      <c r="H51" s="33" t="s">
        <v>53</v>
      </c>
      <c r="I51" s="33" t="s">
        <v>72</v>
      </c>
      <c r="J51" s="33" t="s">
        <v>72</v>
      </c>
      <c r="K51" s="33" t="s">
        <v>72</v>
      </c>
      <c r="L51" s="33" t="s">
        <v>72</v>
      </c>
      <c r="M51" s="33" t="s">
        <v>25</v>
      </c>
      <c r="N51" s="33" t="s">
        <v>73</v>
      </c>
      <c r="O51" s="33" t="s">
        <v>74</v>
      </c>
      <c r="P51" s="33" t="s">
        <v>82</v>
      </c>
      <c r="Q51" s="33"/>
      <c r="R51" s="33" t="s">
        <v>76</v>
      </c>
      <c r="S51" s="32" t="s">
        <v>83</v>
      </c>
    </row>
    <row r="52" spans="2:19" s="1" customFormat="1" ht="93.95" customHeight="1" x14ac:dyDescent="0.25">
      <c r="B52" s="9" t="s">
        <v>67</v>
      </c>
      <c r="C52" s="32" t="s">
        <v>84</v>
      </c>
      <c r="D52" s="34">
        <v>44313</v>
      </c>
      <c r="E52" s="33" t="s">
        <v>85</v>
      </c>
      <c r="F52" s="32" t="s">
        <v>86</v>
      </c>
      <c r="G52" s="33"/>
      <c r="H52" s="33" t="s">
        <v>87</v>
      </c>
      <c r="I52" s="33" t="s">
        <v>59</v>
      </c>
      <c r="J52" s="33" t="s">
        <v>59</v>
      </c>
      <c r="K52" s="33"/>
      <c r="L52" s="33"/>
      <c r="M52" s="33"/>
      <c r="N52" s="33" t="s">
        <v>88</v>
      </c>
      <c r="O52" s="33" t="s">
        <v>89</v>
      </c>
      <c r="P52" s="33" t="s">
        <v>59</v>
      </c>
      <c r="Q52" s="33" t="s">
        <v>59</v>
      </c>
      <c r="R52" s="33" t="s">
        <v>90</v>
      </c>
      <c r="S52" s="32" t="s">
        <v>91</v>
      </c>
    </row>
    <row r="53" spans="2:19" s="1" customFormat="1" ht="93.95" customHeight="1" x14ac:dyDescent="0.25">
      <c r="B53" s="9" t="s">
        <v>67</v>
      </c>
      <c r="C53" s="33" t="s">
        <v>92</v>
      </c>
      <c r="D53" s="34">
        <v>44278</v>
      </c>
      <c r="E53" s="33" t="s">
        <v>93</v>
      </c>
      <c r="F53" s="32" t="s">
        <v>94</v>
      </c>
      <c r="G53" s="33" t="s">
        <v>95</v>
      </c>
      <c r="H53" s="33" t="s">
        <v>96</v>
      </c>
      <c r="I53" s="33" t="s">
        <v>59</v>
      </c>
      <c r="J53" s="33" t="s">
        <v>59</v>
      </c>
      <c r="K53" s="33"/>
      <c r="L53" s="33"/>
      <c r="M53" s="33"/>
      <c r="N53" s="33" t="s">
        <v>88</v>
      </c>
      <c r="O53" s="33" t="s">
        <v>97</v>
      </c>
      <c r="P53" s="33" t="s">
        <v>59</v>
      </c>
      <c r="Q53" s="33" t="s">
        <v>59</v>
      </c>
      <c r="R53" s="33" t="s">
        <v>90</v>
      </c>
      <c r="S53" s="33"/>
    </row>
    <row r="54" spans="2:19" s="1" customFormat="1" ht="93.95" customHeight="1" x14ac:dyDescent="0.25">
      <c r="B54" s="9" t="s">
        <v>67</v>
      </c>
      <c r="C54" s="33" t="s">
        <v>92</v>
      </c>
      <c r="D54" s="34">
        <v>44281</v>
      </c>
      <c r="E54" s="33" t="s">
        <v>98</v>
      </c>
      <c r="F54" s="32" t="s">
        <v>99</v>
      </c>
      <c r="G54" s="33" t="s">
        <v>100</v>
      </c>
      <c r="H54" s="33" t="s">
        <v>101</v>
      </c>
      <c r="I54" s="33" t="s">
        <v>59</v>
      </c>
      <c r="J54" s="33" t="s">
        <v>59</v>
      </c>
      <c r="K54" s="33"/>
      <c r="L54" s="33"/>
      <c r="M54" s="33"/>
      <c r="N54" s="33" t="s">
        <v>88</v>
      </c>
      <c r="O54" s="33" t="s">
        <v>102</v>
      </c>
      <c r="P54" s="33" t="s">
        <v>59</v>
      </c>
      <c r="Q54" s="33" t="s">
        <v>59</v>
      </c>
      <c r="R54" s="33" t="s">
        <v>90</v>
      </c>
      <c r="S54" s="33"/>
    </row>
    <row r="55" spans="2:19" s="1" customFormat="1" ht="93.95" customHeight="1" x14ac:dyDescent="0.25">
      <c r="B55" s="9" t="s">
        <v>67</v>
      </c>
      <c r="C55" s="33" t="s">
        <v>92</v>
      </c>
      <c r="D55" s="34">
        <v>44272</v>
      </c>
      <c r="E55" s="33" t="s">
        <v>98</v>
      </c>
      <c r="F55" s="32" t="s">
        <v>103</v>
      </c>
      <c r="G55" s="33" t="s">
        <v>104</v>
      </c>
      <c r="H55" s="33" t="s">
        <v>96</v>
      </c>
      <c r="I55" s="33" t="s">
        <v>59</v>
      </c>
      <c r="J55" s="33" t="s">
        <v>59</v>
      </c>
      <c r="K55" s="33"/>
      <c r="L55" s="33"/>
      <c r="M55" s="33"/>
      <c r="N55" s="33" t="s">
        <v>88</v>
      </c>
      <c r="O55" s="33" t="s">
        <v>105</v>
      </c>
      <c r="P55" s="33" t="s">
        <v>59</v>
      </c>
      <c r="Q55" s="33" t="s">
        <v>59</v>
      </c>
      <c r="R55" s="33" t="s">
        <v>90</v>
      </c>
      <c r="S55" s="33"/>
    </row>
    <row r="56" spans="2:19" s="1" customFormat="1" ht="93.95" customHeight="1" x14ac:dyDescent="0.25">
      <c r="B56" s="9" t="s">
        <v>67</v>
      </c>
      <c r="C56" s="33" t="s">
        <v>92</v>
      </c>
      <c r="D56" s="34">
        <v>44270</v>
      </c>
      <c r="E56" s="33" t="s">
        <v>98</v>
      </c>
      <c r="F56" s="32" t="s">
        <v>106</v>
      </c>
      <c r="G56" s="33" t="s">
        <v>107</v>
      </c>
      <c r="H56" s="33" t="s">
        <v>108</v>
      </c>
      <c r="I56" s="33" t="s">
        <v>59</v>
      </c>
      <c r="J56" s="33"/>
      <c r="K56" s="33"/>
      <c r="L56" s="33"/>
      <c r="M56" s="33"/>
      <c r="N56" s="33" t="s">
        <v>88</v>
      </c>
      <c r="O56" s="33" t="s">
        <v>109</v>
      </c>
      <c r="P56" s="33" t="s">
        <v>59</v>
      </c>
      <c r="Q56" s="33" t="s">
        <v>59</v>
      </c>
      <c r="R56" s="33" t="s">
        <v>90</v>
      </c>
      <c r="S56" s="33"/>
    </row>
    <row r="57" spans="2:19" s="1" customFormat="1" ht="93.95" customHeight="1" x14ac:dyDescent="0.25">
      <c r="B57" s="9" t="s">
        <v>67</v>
      </c>
      <c r="C57" s="35" t="s">
        <v>110</v>
      </c>
      <c r="D57" s="34">
        <v>44259</v>
      </c>
      <c r="E57" s="36" t="s">
        <v>1183</v>
      </c>
      <c r="F57" s="36" t="s">
        <v>1182</v>
      </c>
      <c r="G57" s="36" t="s">
        <v>1181</v>
      </c>
      <c r="H57" s="35" t="s">
        <v>1180</v>
      </c>
      <c r="I57" s="36" t="s">
        <v>1179</v>
      </c>
      <c r="J57" s="36" t="s">
        <v>1178</v>
      </c>
      <c r="K57" s="35" t="s">
        <v>1177</v>
      </c>
      <c r="L57" s="35" t="s">
        <v>24</v>
      </c>
      <c r="M57" s="35" t="s">
        <v>24</v>
      </c>
      <c r="N57" s="35" t="s">
        <v>1176</v>
      </c>
      <c r="O57" s="35" t="s">
        <v>111</v>
      </c>
      <c r="P57" s="36" t="s">
        <v>1175</v>
      </c>
      <c r="Q57" s="35" t="s">
        <v>1174</v>
      </c>
      <c r="R57" s="35" t="s">
        <v>24</v>
      </c>
      <c r="S57" s="36" t="s">
        <v>1173</v>
      </c>
    </row>
    <row r="58" spans="2:19" s="1" customFormat="1" ht="93.95" customHeight="1" x14ac:dyDescent="0.25">
      <c r="B58" s="5" t="s">
        <v>1459</v>
      </c>
      <c r="C58" s="45" t="s">
        <v>1460</v>
      </c>
      <c r="D58" s="46" t="s">
        <v>1458</v>
      </c>
      <c r="E58" s="47" t="s">
        <v>1457</v>
      </c>
      <c r="F58" s="48" t="s">
        <v>1456</v>
      </c>
      <c r="G58" s="47" t="s">
        <v>1455</v>
      </c>
      <c r="H58" s="49" t="s">
        <v>1452</v>
      </c>
      <c r="I58" s="50" t="s">
        <v>1454</v>
      </c>
      <c r="J58" s="51">
        <v>1</v>
      </c>
      <c r="K58" s="47" t="s">
        <v>1453</v>
      </c>
      <c r="L58" s="49" t="s">
        <v>1452</v>
      </c>
      <c r="M58" s="52" t="s">
        <v>24</v>
      </c>
      <c r="N58" s="47" t="s">
        <v>1451</v>
      </c>
      <c r="O58" s="52" t="s">
        <v>24</v>
      </c>
      <c r="P58" s="47" t="s">
        <v>1450</v>
      </c>
      <c r="Q58" s="47" t="s">
        <v>1449</v>
      </c>
      <c r="R58" s="47" t="s">
        <v>1436</v>
      </c>
      <c r="S58" s="53" t="s">
        <v>1448</v>
      </c>
    </row>
    <row r="59" spans="2:19" s="1" customFormat="1" ht="93.95" customHeight="1" x14ac:dyDescent="0.25">
      <c r="B59" s="5" t="s">
        <v>1459</v>
      </c>
      <c r="C59" s="54" t="s">
        <v>1461</v>
      </c>
      <c r="D59" s="46">
        <v>44279</v>
      </c>
      <c r="E59" s="41" t="s">
        <v>1447</v>
      </c>
      <c r="F59" s="41" t="s">
        <v>1446</v>
      </c>
      <c r="G59" s="41" t="s">
        <v>1445</v>
      </c>
      <c r="H59" s="41" t="s">
        <v>1444</v>
      </c>
      <c r="I59" s="41" t="s">
        <v>1443</v>
      </c>
      <c r="J59" s="51">
        <v>1</v>
      </c>
      <c r="K59" s="41" t="s">
        <v>1442</v>
      </c>
      <c r="L59" s="41" t="s">
        <v>1441</v>
      </c>
      <c r="M59" s="41" t="s">
        <v>1440</v>
      </c>
      <c r="N59" s="41" t="s">
        <v>1439</v>
      </c>
      <c r="O59" s="52" t="s">
        <v>111</v>
      </c>
      <c r="P59" s="41" t="s">
        <v>1438</v>
      </c>
      <c r="Q59" s="55" t="s">
        <v>1437</v>
      </c>
      <c r="R59" s="47" t="s">
        <v>1436</v>
      </c>
      <c r="S59" s="41" t="s">
        <v>1435</v>
      </c>
    </row>
    <row r="60" spans="2:19" s="1" customFormat="1" ht="93.95" customHeight="1" x14ac:dyDescent="0.25">
      <c r="B60" s="5" t="s">
        <v>1459</v>
      </c>
      <c r="C60" s="56" t="s">
        <v>1434</v>
      </c>
      <c r="D60" s="46">
        <v>44295</v>
      </c>
      <c r="E60" s="41" t="s">
        <v>1433</v>
      </c>
      <c r="F60" s="41" t="s">
        <v>1432</v>
      </c>
      <c r="G60" s="41" t="s">
        <v>473</v>
      </c>
      <c r="H60" s="41" t="s">
        <v>1431</v>
      </c>
      <c r="I60" s="41" t="s">
        <v>476</v>
      </c>
      <c r="J60" s="55" t="s">
        <v>476</v>
      </c>
      <c r="K60" s="41" t="s">
        <v>476</v>
      </c>
      <c r="L60" s="41" t="s">
        <v>476</v>
      </c>
      <c r="M60" s="41" t="s">
        <v>1430</v>
      </c>
      <c r="N60" s="41" t="s">
        <v>241</v>
      </c>
      <c r="O60" s="55" t="s">
        <v>111</v>
      </c>
      <c r="P60" s="41" t="s">
        <v>1429</v>
      </c>
      <c r="Q60" s="55" t="s">
        <v>1428</v>
      </c>
      <c r="R60" s="41" t="s">
        <v>1427</v>
      </c>
      <c r="S60" s="41" t="s">
        <v>1426</v>
      </c>
    </row>
    <row r="61" spans="2:19" s="1" customFormat="1" ht="93.95" customHeight="1" x14ac:dyDescent="0.25">
      <c r="B61" s="41" t="s">
        <v>1462</v>
      </c>
      <c r="C61" s="41" t="s">
        <v>1419</v>
      </c>
      <c r="D61" s="46">
        <v>44294</v>
      </c>
      <c r="E61" s="41" t="s">
        <v>1425</v>
      </c>
      <c r="F61" s="41" t="s">
        <v>1424</v>
      </c>
      <c r="G61" s="41" t="s">
        <v>1416</v>
      </c>
      <c r="H61" s="41" t="s">
        <v>472</v>
      </c>
      <c r="I61" s="41" t="s">
        <v>1423</v>
      </c>
      <c r="J61" s="55" t="s">
        <v>476</v>
      </c>
      <c r="K61" s="41" t="s">
        <v>1414</v>
      </c>
      <c r="L61" s="41" t="s">
        <v>472</v>
      </c>
      <c r="M61" s="41"/>
      <c r="N61" s="41" t="s">
        <v>1336</v>
      </c>
      <c r="O61" s="55" t="s">
        <v>1412</v>
      </c>
      <c r="P61" s="41" t="s">
        <v>1422</v>
      </c>
      <c r="Q61" s="55" t="s">
        <v>1421</v>
      </c>
      <c r="R61" s="41" t="s">
        <v>1409</v>
      </c>
      <c r="S61" s="41" t="s">
        <v>1420</v>
      </c>
    </row>
    <row r="62" spans="2:19" s="1" customFormat="1" ht="93.95" customHeight="1" x14ac:dyDescent="0.25">
      <c r="B62" s="41" t="s">
        <v>1462</v>
      </c>
      <c r="C62" s="41" t="s">
        <v>1419</v>
      </c>
      <c r="D62" s="46">
        <v>44267</v>
      </c>
      <c r="E62" s="41" t="s">
        <v>1418</v>
      </c>
      <c r="F62" s="41" t="s">
        <v>1417</v>
      </c>
      <c r="G62" s="41" t="s">
        <v>1416</v>
      </c>
      <c r="H62" s="41" t="s">
        <v>472</v>
      </c>
      <c r="I62" s="41" t="s">
        <v>1415</v>
      </c>
      <c r="J62" s="55" t="s">
        <v>476</v>
      </c>
      <c r="K62" s="41" t="s">
        <v>1414</v>
      </c>
      <c r="L62" s="41" t="s">
        <v>472</v>
      </c>
      <c r="M62" s="41" t="s">
        <v>1413</v>
      </c>
      <c r="N62" s="41" t="s">
        <v>1336</v>
      </c>
      <c r="O62" s="55" t="s">
        <v>1412</v>
      </c>
      <c r="P62" s="41" t="s">
        <v>1411</v>
      </c>
      <c r="Q62" s="55" t="s">
        <v>1410</v>
      </c>
      <c r="R62" s="41" t="s">
        <v>1409</v>
      </c>
      <c r="S62" s="41" t="s">
        <v>1408</v>
      </c>
    </row>
    <row r="63" spans="2:19" s="1" customFormat="1" ht="93.95" customHeight="1" x14ac:dyDescent="0.25">
      <c r="B63" s="5" t="s">
        <v>1459</v>
      </c>
      <c r="C63" s="41" t="s">
        <v>1407</v>
      </c>
      <c r="D63" s="46">
        <v>44305</v>
      </c>
      <c r="E63" s="41" t="s">
        <v>560</v>
      </c>
      <c r="F63" s="41" t="s">
        <v>1406</v>
      </c>
      <c r="G63" s="41" t="s">
        <v>1405</v>
      </c>
      <c r="H63" s="41" t="s">
        <v>1404</v>
      </c>
      <c r="I63" s="41" t="s">
        <v>24</v>
      </c>
      <c r="J63" s="55" t="s">
        <v>24</v>
      </c>
      <c r="K63" s="41" t="s">
        <v>24</v>
      </c>
      <c r="L63" s="41" t="s">
        <v>24</v>
      </c>
      <c r="M63" s="41" t="s">
        <v>1403</v>
      </c>
      <c r="N63" s="41" t="s">
        <v>1402</v>
      </c>
      <c r="O63" s="55" t="s">
        <v>1401</v>
      </c>
      <c r="P63" s="41" t="s">
        <v>1400</v>
      </c>
      <c r="Q63" s="55" t="s">
        <v>1399</v>
      </c>
      <c r="R63" s="41" t="s">
        <v>1398</v>
      </c>
      <c r="S63" s="41" t="s">
        <v>1397</v>
      </c>
    </row>
    <row r="64" spans="2:19" s="1" customFormat="1" ht="93.95" customHeight="1" x14ac:dyDescent="0.25">
      <c r="B64" s="41" t="s">
        <v>1462</v>
      </c>
      <c r="C64" s="41" t="s">
        <v>1359</v>
      </c>
      <c r="D64" s="46">
        <v>44252</v>
      </c>
      <c r="E64" s="41" t="s">
        <v>1358</v>
      </c>
      <c r="F64" s="41" t="s">
        <v>1357</v>
      </c>
      <c r="G64" s="41" t="s">
        <v>1353</v>
      </c>
      <c r="H64" s="41" t="s">
        <v>1356</v>
      </c>
      <c r="I64" s="41" t="s">
        <v>1344</v>
      </c>
      <c r="J64" s="55">
        <v>50</v>
      </c>
      <c r="K64" s="41" t="s">
        <v>1351</v>
      </c>
      <c r="L64" s="41" t="s">
        <v>1350</v>
      </c>
      <c r="M64" s="41" t="s">
        <v>492</v>
      </c>
      <c r="N64" s="41" t="s">
        <v>871</v>
      </c>
      <c r="O64" s="55" t="s">
        <v>111</v>
      </c>
      <c r="P64" s="41" t="s">
        <v>1327</v>
      </c>
      <c r="Q64" s="55" t="s">
        <v>56</v>
      </c>
      <c r="R64" s="41" t="s">
        <v>1335</v>
      </c>
      <c r="S64" s="41" t="s">
        <v>1355</v>
      </c>
    </row>
    <row r="65" spans="2:19" s="1" customFormat="1" ht="93.95" customHeight="1" x14ac:dyDescent="0.25">
      <c r="B65" s="41" t="s">
        <v>1462</v>
      </c>
      <c r="C65" s="41" t="s">
        <v>1347</v>
      </c>
      <c r="D65" s="46">
        <v>44278</v>
      </c>
      <c r="E65" s="41" t="s">
        <v>1354</v>
      </c>
      <c r="F65" s="41" t="s">
        <v>1345</v>
      </c>
      <c r="G65" s="41" t="s">
        <v>1353</v>
      </c>
      <c r="H65" s="41" t="s">
        <v>1352</v>
      </c>
      <c r="I65" s="41" t="s">
        <v>1344</v>
      </c>
      <c r="J65" s="55">
        <v>10</v>
      </c>
      <c r="K65" s="41" t="s">
        <v>1351</v>
      </c>
      <c r="L65" s="41" t="s">
        <v>1350</v>
      </c>
      <c r="M65" s="41" t="s">
        <v>1349</v>
      </c>
      <c r="N65" s="41" t="s">
        <v>871</v>
      </c>
      <c r="O65" s="55" t="s">
        <v>111</v>
      </c>
      <c r="P65" s="41" t="s">
        <v>1327</v>
      </c>
      <c r="Q65" s="55" t="s">
        <v>56</v>
      </c>
      <c r="R65" s="41" t="s">
        <v>1335</v>
      </c>
      <c r="S65" s="41" t="s">
        <v>1348</v>
      </c>
    </row>
    <row r="66" spans="2:19" s="1" customFormat="1" ht="93.95" customHeight="1" x14ac:dyDescent="0.25">
      <c r="B66" s="41" t="s">
        <v>1462</v>
      </c>
      <c r="C66" s="41" t="s">
        <v>1347</v>
      </c>
      <c r="D66" s="46" t="s">
        <v>1396</v>
      </c>
      <c r="E66" s="41" t="s">
        <v>1354</v>
      </c>
      <c r="F66" s="41" t="s">
        <v>1345</v>
      </c>
      <c r="G66" s="41" t="s">
        <v>1395</v>
      </c>
      <c r="H66" s="41" t="s">
        <v>472</v>
      </c>
      <c r="I66" s="41" t="s">
        <v>1344</v>
      </c>
      <c r="J66" s="55">
        <v>86</v>
      </c>
      <c r="K66" s="41" t="s">
        <v>1394</v>
      </c>
      <c r="L66" s="41" t="s">
        <v>1350</v>
      </c>
      <c r="M66" s="41" t="s">
        <v>492</v>
      </c>
      <c r="N66" s="41" t="s">
        <v>1336</v>
      </c>
      <c r="O66" s="55" t="s">
        <v>111</v>
      </c>
      <c r="P66" s="41" t="s">
        <v>1327</v>
      </c>
      <c r="Q66" s="55" t="s">
        <v>56</v>
      </c>
      <c r="R66" s="41" t="s">
        <v>1393</v>
      </c>
      <c r="S66" s="41" t="s">
        <v>1348</v>
      </c>
    </row>
    <row r="67" spans="2:19" s="1" customFormat="1" ht="93.95" customHeight="1" x14ac:dyDescent="0.25">
      <c r="B67" s="15" t="s">
        <v>1463</v>
      </c>
      <c r="C67" s="15" t="s">
        <v>1392</v>
      </c>
      <c r="D67" s="46">
        <v>44300</v>
      </c>
      <c r="E67" s="15" t="s">
        <v>1391</v>
      </c>
      <c r="F67" s="15" t="s">
        <v>1390</v>
      </c>
      <c r="G67" s="15" t="s">
        <v>1389</v>
      </c>
      <c r="H67" s="15" t="s">
        <v>1388</v>
      </c>
      <c r="I67" s="15" t="s">
        <v>1387</v>
      </c>
      <c r="J67" s="55"/>
      <c r="K67" s="15" t="s">
        <v>1386</v>
      </c>
      <c r="L67" s="15" t="s">
        <v>700</v>
      </c>
      <c r="M67" s="15" t="s">
        <v>700</v>
      </c>
      <c r="N67" s="15" t="s">
        <v>1385</v>
      </c>
      <c r="O67" s="55" t="s">
        <v>1384</v>
      </c>
      <c r="P67" s="15" t="s">
        <v>1383</v>
      </c>
      <c r="Q67" s="55" t="s">
        <v>1382</v>
      </c>
      <c r="R67" s="15" t="s">
        <v>1381</v>
      </c>
      <c r="S67" s="15" t="s">
        <v>1380</v>
      </c>
    </row>
    <row r="68" spans="2:19" s="1" customFormat="1" ht="93.95" customHeight="1" x14ac:dyDescent="0.25">
      <c r="B68" s="5" t="s">
        <v>1459</v>
      </c>
      <c r="C68" s="41" t="s">
        <v>1379</v>
      </c>
      <c r="D68" s="46">
        <v>44267</v>
      </c>
      <c r="E68" s="41" t="s">
        <v>1370</v>
      </c>
      <c r="F68" s="41" t="s">
        <v>1378</v>
      </c>
      <c r="G68" s="41" t="s">
        <v>1377</v>
      </c>
      <c r="H68" s="41" t="s">
        <v>1376</v>
      </c>
      <c r="I68" s="41" t="s">
        <v>1366</v>
      </c>
      <c r="J68" s="55">
        <v>10</v>
      </c>
      <c r="K68" s="41" t="s">
        <v>1375</v>
      </c>
      <c r="L68" s="41" t="s">
        <v>1374</v>
      </c>
      <c r="M68" s="41" t="s">
        <v>1373</v>
      </c>
      <c r="N68" s="41" t="s">
        <v>1362</v>
      </c>
      <c r="O68" s="55" t="s">
        <v>111</v>
      </c>
      <c r="P68" s="41" t="s">
        <v>872</v>
      </c>
      <c r="Q68" s="55" t="s">
        <v>56</v>
      </c>
      <c r="R68" s="41" t="s">
        <v>1361</v>
      </c>
      <c r="S68" s="41" t="s">
        <v>1372</v>
      </c>
    </row>
    <row r="69" spans="2:19" s="1" customFormat="1" ht="93.95" customHeight="1" x14ac:dyDescent="0.25">
      <c r="B69" s="5" t="s">
        <v>1459</v>
      </c>
      <c r="C69" s="41" t="s">
        <v>1371</v>
      </c>
      <c r="D69" s="46">
        <v>44309</v>
      </c>
      <c r="E69" s="41" t="s">
        <v>1370</v>
      </c>
      <c r="F69" s="41" t="s">
        <v>1369</v>
      </c>
      <c r="G69" s="41" t="s">
        <v>1368</v>
      </c>
      <c r="H69" s="41" t="s">
        <v>1367</v>
      </c>
      <c r="I69" s="41" t="s">
        <v>1366</v>
      </c>
      <c r="J69" s="55">
        <v>45</v>
      </c>
      <c r="K69" s="41" t="s">
        <v>1365</v>
      </c>
      <c r="L69" s="41" t="s">
        <v>1364</v>
      </c>
      <c r="M69" s="41" t="s">
        <v>1363</v>
      </c>
      <c r="N69" s="41" t="s">
        <v>1362</v>
      </c>
      <c r="O69" s="55" t="s">
        <v>111</v>
      </c>
      <c r="P69" s="41" t="s">
        <v>872</v>
      </c>
      <c r="Q69" s="55" t="s">
        <v>56</v>
      </c>
      <c r="R69" s="41" t="s">
        <v>1361</v>
      </c>
      <c r="S69" s="41" t="s">
        <v>1360</v>
      </c>
    </row>
    <row r="70" spans="2:19" s="1" customFormat="1" ht="93.95" customHeight="1" x14ac:dyDescent="0.25">
      <c r="B70" s="41" t="s">
        <v>1462</v>
      </c>
      <c r="C70" s="41" t="s">
        <v>1359</v>
      </c>
      <c r="D70" s="46">
        <v>44252</v>
      </c>
      <c r="E70" s="41" t="s">
        <v>1358</v>
      </c>
      <c r="F70" s="41" t="s">
        <v>1357</v>
      </c>
      <c r="G70" s="41" t="s">
        <v>1353</v>
      </c>
      <c r="H70" s="41" t="s">
        <v>1356</v>
      </c>
      <c r="I70" s="41" t="s">
        <v>1344</v>
      </c>
      <c r="J70" s="55">
        <v>50</v>
      </c>
      <c r="K70" s="41" t="s">
        <v>1351</v>
      </c>
      <c r="L70" s="41" t="s">
        <v>1350</v>
      </c>
      <c r="M70" s="41" t="s">
        <v>492</v>
      </c>
      <c r="N70" s="41" t="s">
        <v>871</v>
      </c>
      <c r="O70" s="55" t="s">
        <v>111</v>
      </c>
      <c r="P70" s="41" t="s">
        <v>1327</v>
      </c>
      <c r="Q70" s="55" t="s">
        <v>56</v>
      </c>
      <c r="R70" s="41" t="s">
        <v>1335</v>
      </c>
      <c r="S70" s="41" t="s">
        <v>1355</v>
      </c>
    </row>
    <row r="71" spans="2:19" s="1" customFormat="1" ht="93.95" customHeight="1" x14ac:dyDescent="0.25">
      <c r="B71" s="41" t="s">
        <v>1462</v>
      </c>
      <c r="C71" s="41" t="s">
        <v>1347</v>
      </c>
      <c r="D71" s="46">
        <v>44278</v>
      </c>
      <c r="E71" s="41" t="s">
        <v>1354</v>
      </c>
      <c r="F71" s="41" t="s">
        <v>1345</v>
      </c>
      <c r="G71" s="41" t="s">
        <v>1353</v>
      </c>
      <c r="H71" s="41" t="s">
        <v>1352</v>
      </c>
      <c r="I71" s="41" t="s">
        <v>1344</v>
      </c>
      <c r="J71" s="55">
        <v>10</v>
      </c>
      <c r="K71" s="41" t="s">
        <v>1351</v>
      </c>
      <c r="L71" s="41" t="s">
        <v>1350</v>
      </c>
      <c r="M71" s="41" t="s">
        <v>1349</v>
      </c>
      <c r="N71" s="41" t="s">
        <v>871</v>
      </c>
      <c r="O71" s="55" t="s">
        <v>111</v>
      </c>
      <c r="P71" s="41" t="s">
        <v>1327</v>
      </c>
      <c r="Q71" s="55" t="s">
        <v>56</v>
      </c>
      <c r="R71" s="41" t="s">
        <v>1335</v>
      </c>
      <c r="S71" s="41" t="s">
        <v>1348</v>
      </c>
    </row>
    <row r="72" spans="2:19" s="1" customFormat="1" ht="93.95" customHeight="1" x14ac:dyDescent="0.25">
      <c r="B72" s="41" t="s">
        <v>1462</v>
      </c>
      <c r="C72" s="15" t="s">
        <v>1342</v>
      </c>
      <c r="D72" s="13">
        <v>44246</v>
      </c>
      <c r="E72" s="15" t="s">
        <v>1346</v>
      </c>
      <c r="F72" s="15" t="s">
        <v>1340</v>
      </c>
      <c r="G72" s="15" t="s">
        <v>473</v>
      </c>
      <c r="H72" s="15" t="s">
        <v>1331</v>
      </c>
      <c r="I72" s="15"/>
      <c r="J72" s="55"/>
      <c r="K72" s="15"/>
      <c r="L72" s="15"/>
      <c r="M72" s="15" t="s">
        <v>492</v>
      </c>
      <c r="N72" s="15" t="s">
        <v>457</v>
      </c>
      <c r="O72" s="55" t="s">
        <v>111</v>
      </c>
      <c r="P72" s="15" t="s">
        <v>1327</v>
      </c>
      <c r="Q72" s="55" t="s">
        <v>56</v>
      </c>
      <c r="R72" s="15" t="s">
        <v>1335</v>
      </c>
      <c r="S72" s="15">
        <v>8</v>
      </c>
    </row>
    <row r="73" spans="2:19" s="1" customFormat="1" ht="93.95" customHeight="1" x14ac:dyDescent="0.25">
      <c r="B73" s="41" t="s">
        <v>1462</v>
      </c>
      <c r="C73" s="15" t="s">
        <v>1347</v>
      </c>
      <c r="D73" s="13">
        <v>44246</v>
      </c>
      <c r="E73" s="15" t="s">
        <v>1346</v>
      </c>
      <c r="F73" s="15" t="s">
        <v>1345</v>
      </c>
      <c r="G73" s="15" t="s">
        <v>473</v>
      </c>
      <c r="H73" s="15" t="s">
        <v>1331</v>
      </c>
      <c r="I73" s="15" t="s">
        <v>1344</v>
      </c>
      <c r="J73" s="55">
        <v>0</v>
      </c>
      <c r="K73" s="15"/>
      <c r="L73" s="15"/>
      <c r="M73" s="15" t="s">
        <v>1343</v>
      </c>
      <c r="N73" s="15" t="s">
        <v>457</v>
      </c>
      <c r="O73" s="55" t="s">
        <v>111</v>
      </c>
      <c r="P73" s="15" t="s">
        <v>1327</v>
      </c>
      <c r="Q73" s="55" t="s">
        <v>56</v>
      </c>
      <c r="R73" s="15" t="s">
        <v>1335</v>
      </c>
      <c r="S73" s="57">
        <v>8</v>
      </c>
    </row>
    <row r="74" spans="2:19" s="1" customFormat="1" ht="93.95" customHeight="1" x14ac:dyDescent="0.25">
      <c r="B74" s="41" t="s">
        <v>1462</v>
      </c>
      <c r="C74" s="15" t="s">
        <v>1342</v>
      </c>
      <c r="D74" s="13">
        <v>44295</v>
      </c>
      <c r="E74" s="15" t="s">
        <v>1341</v>
      </c>
      <c r="F74" s="15" t="s">
        <v>1340</v>
      </c>
      <c r="G74" s="15" t="s">
        <v>473</v>
      </c>
      <c r="H74" s="15" t="s">
        <v>1331</v>
      </c>
      <c r="I74" s="15" t="s">
        <v>1339</v>
      </c>
      <c r="J74" s="55">
        <v>0</v>
      </c>
      <c r="K74" s="15" t="s">
        <v>1338</v>
      </c>
      <c r="L74" s="15"/>
      <c r="M74" s="15" t="s">
        <v>1337</v>
      </c>
      <c r="N74" s="15" t="s">
        <v>1336</v>
      </c>
      <c r="O74" s="55" t="s">
        <v>111</v>
      </c>
      <c r="P74" s="15" t="s">
        <v>1327</v>
      </c>
      <c r="Q74" s="55" t="s">
        <v>56</v>
      </c>
      <c r="R74" s="15" t="s">
        <v>1335</v>
      </c>
      <c r="S74" s="15">
        <v>11</v>
      </c>
    </row>
    <row r="75" spans="2:19" s="1" customFormat="1" ht="93.95" customHeight="1" x14ac:dyDescent="0.25">
      <c r="B75" s="41" t="s">
        <v>1462</v>
      </c>
      <c r="C75" s="15" t="s">
        <v>1334</v>
      </c>
      <c r="D75" s="13">
        <v>44315</v>
      </c>
      <c r="E75" s="15" t="s">
        <v>1333</v>
      </c>
      <c r="F75" s="15" t="s">
        <v>1332</v>
      </c>
      <c r="G75" s="15" t="s">
        <v>473</v>
      </c>
      <c r="H75" s="15" t="s">
        <v>1331</v>
      </c>
      <c r="I75" s="15" t="s">
        <v>1330</v>
      </c>
      <c r="J75" s="55">
        <v>0</v>
      </c>
      <c r="K75" s="15" t="s">
        <v>1329</v>
      </c>
      <c r="L75" s="15"/>
      <c r="M75" s="15" t="s">
        <v>1328</v>
      </c>
      <c r="N75" s="15" t="s">
        <v>457</v>
      </c>
      <c r="O75" s="55" t="s">
        <v>111</v>
      </c>
      <c r="P75" s="15" t="s">
        <v>1327</v>
      </c>
      <c r="Q75" s="55" t="s">
        <v>56</v>
      </c>
      <c r="R75" s="15" t="s">
        <v>1326</v>
      </c>
      <c r="S75" s="15">
        <v>23</v>
      </c>
    </row>
    <row r="76" spans="2:19" s="1" customFormat="1" ht="93.95" customHeight="1" x14ac:dyDescent="0.25">
      <c r="B76" s="9" t="s">
        <v>983</v>
      </c>
      <c r="C76" s="17" t="s">
        <v>349</v>
      </c>
      <c r="D76" s="23">
        <v>44253</v>
      </c>
      <c r="E76" s="17" t="s">
        <v>350</v>
      </c>
      <c r="F76" s="17" t="s">
        <v>351</v>
      </c>
      <c r="G76" s="17" t="s">
        <v>352</v>
      </c>
      <c r="H76" s="17" t="s">
        <v>353</v>
      </c>
      <c r="I76" s="17" t="s">
        <v>354</v>
      </c>
      <c r="J76" s="17" t="s">
        <v>355</v>
      </c>
      <c r="K76" s="17" t="s">
        <v>356</v>
      </c>
      <c r="L76" s="17" t="s">
        <v>353</v>
      </c>
      <c r="M76" s="17" t="s">
        <v>357</v>
      </c>
      <c r="N76" s="17" t="s">
        <v>358</v>
      </c>
      <c r="O76" s="17" t="s">
        <v>359</v>
      </c>
      <c r="P76" s="17" t="s">
        <v>360</v>
      </c>
      <c r="Q76" s="17" t="s">
        <v>361</v>
      </c>
      <c r="R76" s="17" t="s">
        <v>362</v>
      </c>
      <c r="S76" s="17" t="s">
        <v>363</v>
      </c>
    </row>
    <row r="77" spans="2:19" s="1" customFormat="1" ht="93.95" customHeight="1" x14ac:dyDescent="0.25">
      <c r="B77" s="9" t="s">
        <v>983</v>
      </c>
      <c r="C77" s="17" t="s">
        <v>364</v>
      </c>
      <c r="D77" s="23">
        <v>44272</v>
      </c>
      <c r="E77" s="17" t="s">
        <v>365</v>
      </c>
      <c r="F77" s="17" t="s">
        <v>366</v>
      </c>
      <c r="G77" s="17" t="s">
        <v>367</v>
      </c>
      <c r="H77" s="17" t="s">
        <v>368</v>
      </c>
      <c r="I77" s="17" t="s">
        <v>359</v>
      </c>
      <c r="J77" s="17" t="s">
        <v>359</v>
      </c>
      <c r="K77" s="17" t="s">
        <v>359</v>
      </c>
      <c r="L77" s="17" t="s">
        <v>359</v>
      </c>
      <c r="M77" s="17" t="s">
        <v>359</v>
      </c>
      <c r="N77" s="17" t="s">
        <v>369</v>
      </c>
      <c r="O77" s="17" t="s">
        <v>359</v>
      </c>
      <c r="P77" s="17" t="s">
        <v>370</v>
      </c>
      <c r="Q77" s="17" t="s">
        <v>371</v>
      </c>
      <c r="R77" s="17" t="s">
        <v>362</v>
      </c>
      <c r="S77" s="17" t="s">
        <v>363</v>
      </c>
    </row>
    <row r="78" spans="2:19" s="1" customFormat="1" ht="93.95" customHeight="1" x14ac:dyDescent="0.25">
      <c r="B78" s="9" t="s">
        <v>983</v>
      </c>
      <c r="C78" s="17" t="s">
        <v>372</v>
      </c>
      <c r="D78" s="23">
        <v>44266</v>
      </c>
      <c r="E78" s="17" t="s">
        <v>373</v>
      </c>
      <c r="F78" s="17" t="s">
        <v>374</v>
      </c>
      <c r="G78" s="17" t="s">
        <v>367</v>
      </c>
      <c r="H78" s="17" t="s">
        <v>368</v>
      </c>
      <c r="I78" s="17" t="s">
        <v>359</v>
      </c>
      <c r="J78" s="17" t="s">
        <v>359</v>
      </c>
      <c r="K78" s="17" t="s">
        <v>359</v>
      </c>
      <c r="L78" s="17" t="s">
        <v>359</v>
      </c>
      <c r="M78" s="17" t="s">
        <v>359</v>
      </c>
      <c r="N78" s="17" t="s">
        <v>375</v>
      </c>
      <c r="O78" s="17" t="s">
        <v>359</v>
      </c>
      <c r="P78" s="17" t="s">
        <v>376</v>
      </c>
      <c r="Q78" s="17" t="s">
        <v>377</v>
      </c>
      <c r="R78" s="17" t="s">
        <v>362</v>
      </c>
      <c r="S78" s="17" t="s">
        <v>363</v>
      </c>
    </row>
    <row r="79" spans="2:19" s="1" customFormat="1" ht="93.95" customHeight="1" x14ac:dyDescent="0.25">
      <c r="B79" s="9" t="s">
        <v>983</v>
      </c>
      <c r="C79" s="17" t="s">
        <v>378</v>
      </c>
      <c r="D79" s="23">
        <v>44270</v>
      </c>
      <c r="E79" s="17" t="s">
        <v>379</v>
      </c>
      <c r="F79" s="17" t="s">
        <v>380</v>
      </c>
      <c r="G79" s="17" t="s">
        <v>381</v>
      </c>
      <c r="H79" s="17" t="s">
        <v>382</v>
      </c>
      <c r="I79" s="88" t="s">
        <v>359</v>
      </c>
      <c r="J79" s="17" t="s">
        <v>359</v>
      </c>
      <c r="K79" s="17" t="s">
        <v>359</v>
      </c>
      <c r="L79" s="17" t="s">
        <v>359</v>
      </c>
      <c r="M79" s="17" t="s">
        <v>359</v>
      </c>
      <c r="N79" s="17" t="s">
        <v>383</v>
      </c>
      <c r="O79" s="17" t="s">
        <v>359</v>
      </c>
      <c r="P79" s="17" t="s">
        <v>384</v>
      </c>
      <c r="Q79" s="17" t="s">
        <v>385</v>
      </c>
      <c r="R79" s="17" t="s">
        <v>386</v>
      </c>
      <c r="S79" s="17" t="s">
        <v>387</v>
      </c>
    </row>
    <row r="80" spans="2:19" s="1" customFormat="1" ht="93.95" customHeight="1" x14ac:dyDescent="0.25">
      <c r="B80" s="9" t="s">
        <v>983</v>
      </c>
      <c r="C80" s="17" t="s">
        <v>388</v>
      </c>
      <c r="D80" s="23">
        <v>44280</v>
      </c>
      <c r="E80" s="17" t="s">
        <v>379</v>
      </c>
      <c r="F80" s="17" t="s">
        <v>389</v>
      </c>
      <c r="G80" s="17" t="s">
        <v>381</v>
      </c>
      <c r="H80" s="17" t="s">
        <v>382</v>
      </c>
      <c r="I80" s="17" t="s">
        <v>359</v>
      </c>
      <c r="J80" s="17" t="s">
        <v>359</v>
      </c>
      <c r="K80" s="17" t="s">
        <v>359</v>
      </c>
      <c r="L80" s="17" t="s">
        <v>359</v>
      </c>
      <c r="M80" s="17" t="s">
        <v>359</v>
      </c>
      <c r="N80" s="17" t="s">
        <v>383</v>
      </c>
      <c r="O80" s="17" t="s">
        <v>359</v>
      </c>
      <c r="P80" s="17" t="s">
        <v>390</v>
      </c>
      <c r="Q80" s="17" t="s">
        <v>385</v>
      </c>
      <c r="R80" s="17" t="s">
        <v>386</v>
      </c>
      <c r="S80" s="17" t="s">
        <v>391</v>
      </c>
    </row>
    <row r="81" spans="2:19" s="1" customFormat="1" ht="93.95" customHeight="1" x14ac:dyDescent="0.25">
      <c r="B81" s="8" t="s">
        <v>984</v>
      </c>
      <c r="C81" s="8" t="s">
        <v>392</v>
      </c>
      <c r="D81" s="38">
        <v>44239</v>
      </c>
      <c r="E81" s="8" t="s">
        <v>393</v>
      </c>
      <c r="F81" s="8" t="s">
        <v>394</v>
      </c>
      <c r="G81" s="8" t="s">
        <v>395</v>
      </c>
      <c r="H81" s="8" t="s">
        <v>396</v>
      </c>
      <c r="I81" s="42"/>
      <c r="J81" s="42"/>
      <c r="K81" s="42"/>
      <c r="L81" s="42"/>
      <c r="M81" s="42"/>
      <c r="N81" s="8" t="s">
        <v>397</v>
      </c>
      <c r="O81" s="42"/>
      <c r="P81" s="8" t="s">
        <v>398</v>
      </c>
      <c r="Q81" s="8" t="s">
        <v>399</v>
      </c>
      <c r="R81" s="42"/>
      <c r="S81" s="8" t="s">
        <v>400</v>
      </c>
    </row>
    <row r="82" spans="2:19" s="1" customFormat="1" ht="93.95" customHeight="1" x14ac:dyDescent="0.25">
      <c r="B82" s="8" t="s">
        <v>984</v>
      </c>
      <c r="C82" s="8" t="s">
        <v>401</v>
      </c>
      <c r="D82" s="38">
        <v>44244</v>
      </c>
      <c r="E82" s="8" t="s">
        <v>402</v>
      </c>
      <c r="F82" s="8" t="s">
        <v>394</v>
      </c>
      <c r="G82" s="8" t="s">
        <v>395</v>
      </c>
      <c r="H82" s="8" t="s">
        <v>403</v>
      </c>
      <c r="I82" s="42"/>
      <c r="J82" s="42"/>
      <c r="K82" s="42"/>
      <c r="L82" s="42"/>
      <c r="M82" s="42"/>
      <c r="N82" s="8" t="s">
        <v>397</v>
      </c>
      <c r="O82" s="42"/>
      <c r="P82" s="8" t="s">
        <v>404</v>
      </c>
      <c r="Q82" s="8" t="s">
        <v>405</v>
      </c>
      <c r="R82" s="42"/>
      <c r="S82" s="8" t="s">
        <v>406</v>
      </c>
    </row>
    <row r="83" spans="2:19" s="1" customFormat="1" ht="93.95" customHeight="1" x14ac:dyDescent="0.25">
      <c r="B83" s="8" t="s">
        <v>984</v>
      </c>
      <c r="C83" s="8" t="s">
        <v>407</v>
      </c>
      <c r="D83" s="38">
        <v>44244</v>
      </c>
      <c r="E83" s="8" t="s">
        <v>402</v>
      </c>
      <c r="F83" s="8" t="s">
        <v>394</v>
      </c>
      <c r="G83" s="8" t="s">
        <v>395</v>
      </c>
      <c r="H83" s="8" t="s">
        <v>408</v>
      </c>
      <c r="I83" s="42"/>
      <c r="J83" s="42"/>
      <c r="K83" s="42"/>
      <c r="L83" s="42"/>
      <c r="M83" s="42"/>
      <c r="N83" s="8" t="s">
        <v>397</v>
      </c>
      <c r="O83" s="42"/>
      <c r="P83" s="8" t="s">
        <v>404</v>
      </c>
      <c r="Q83" s="8" t="s">
        <v>405</v>
      </c>
      <c r="R83" s="42"/>
      <c r="S83" s="8" t="s">
        <v>409</v>
      </c>
    </row>
    <row r="84" spans="2:19" s="1" customFormat="1" ht="93.95" customHeight="1" x14ac:dyDescent="0.25">
      <c r="B84" s="8" t="s">
        <v>984</v>
      </c>
      <c r="C84" s="8" t="s">
        <v>410</v>
      </c>
      <c r="D84" s="22">
        <v>44253</v>
      </c>
      <c r="E84" s="5" t="s">
        <v>411</v>
      </c>
      <c r="F84" s="8" t="s">
        <v>394</v>
      </c>
      <c r="G84" s="8" t="s">
        <v>395</v>
      </c>
      <c r="H84" s="8" t="s">
        <v>412</v>
      </c>
      <c r="I84" s="5"/>
      <c r="J84" s="5"/>
      <c r="K84" s="5"/>
      <c r="L84" s="5"/>
      <c r="M84" s="5"/>
      <c r="N84" s="8" t="s">
        <v>413</v>
      </c>
      <c r="O84" s="5"/>
      <c r="P84" s="8" t="s">
        <v>414</v>
      </c>
      <c r="Q84" s="8" t="s">
        <v>405</v>
      </c>
      <c r="R84" s="5"/>
      <c r="S84" s="8" t="s">
        <v>406</v>
      </c>
    </row>
    <row r="85" spans="2:19" s="1" customFormat="1" ht="93.95" customHeight="1" x14ac:dyDescent="0.25">
      <c r="B85" s="8" t="s">
        <v>984</v>
      </c>
      <c r="C85" s="8" t="s">
        <v>415</v>
      </c>
      <c r="D85" s="22">
        <v>44272</v>
      </c>
      <c r="E85" s="8" t="s">
        <v>416</v>
      </c>
      <c r="F85" s="8" t="s">
        <v>394</v>
      </c>
      <c r="G85" s="8" t="s">
        <v>395</v>
      </c>
      <c r="H85" s="8" t="s">
        <v>417</v>
      </c>
      <c r="I85" s="5"/>
      <c r="J85" s="5"/>
      <c r="K85" s="5"/>
      <c r="L85" s="5"/>
      <c r="M85" s="5"/>
      <c r="N85" s="5" t="s">
        <v>418</v>
      </c>
      <c r="O85" s="5"/>
      <c r="P85" s="8" t="s">
        <v>419</v>
      </c>
      <c r="Q85" s="8" t="s">
        <v>420</v>
      </c>
      <c r="R85" s="5"/>
      <c r="S85" s="8" t="s">
        <v>421</v>
      </c>
    </row>
    <row r="86" spans="2:19" s="1" customFormat="1" ht="93.95" customHeight="1" x14ac:dyDescent="0.25">
      <c r="B86" s="8" t="s">
        <v>984</v>
      </c>
      <c r="C86" s="8" t="s">
        <v>422</v>
      </c>
      <c r="D86" s="38">
        <v>44265</v>
      </c>
      <c r="E86" s="8" t="s">
        <v>423</v>
      </c>
      <c r="F86" s="8" t="s">
        <v>424</v>
      </c>
      <c r="G86" s="8" t="s">
        <v>425</v>
      </c>
      <c r="H86" s="8" t="s">
        <v>426</v>
      </c>
      <c r="I86" s="8"/>
      <c r="J86" s="8"/>
      <c r="K86" s="8"/>
      <c r="L86" s="8"/>
      <c r="M86" s="8"/>
      <c r="N86" s="8" t="s">
        <v>427</v>
      </c>
      <c r="O86" s="39" t="s">
        <v>428</v>
      </c>
      <c r="P86" s="8" t="s">
        <v>429</v>
      </c>
      <c r="Q86" s="8" t="s">
        <v>430</v>
      </c>
      <c r="R86" s="8"/>
      <c r="S86" s="8" t="s">
        <v>431</v>
      </c>
    </row>
    <row r="87" spans="2:19" s="1" customFormat="1" ht="93.95" customHeight="1" x14ac:dyDescent="0.25">
      <c r="B87" s="8" t="s">
        <v>984</v>
      </c>
      <c r="C87" s="8" t="s">
        <v>432</v>
      </c>
      <c r="D87" s="38">
        <v>44274</v>
      </c>
      <c r="E87" s="8" t="s">
        <v>433</v>
      </c>
      <c r="F87" s="8" t="s">
        <v>432</v>
      </c>
      <c r="G87" s="8" t="s">
        <v>434</v>
      </c>
      <c r="H87" s="8" t="s">
        <v>435</v>
      </c>
      <c r="I87" s="8"/>
      <c r="J87" s="8"/>
      <c r="K87" s="8"/>
      <c r="L87" s="8"/>
      <c r="M87" s="8"/>
      <c r="N87" s="8" t="s">
        <v>436</v>
      </c>
      <c r="O87" s="39" t="s">
        <v>437</v>
      </c>
      <c r="P87" s="8" t="s">
        <v>438</v>
      </c>
      <c r="Q87" s="8" t="s">
        <v>439</v>
      </c>
      <c r="R87" s="8"/>
      <c r="S87" s="8" t="s">
        <v>440</v>
      </c>
    </row>
    <row r="88" spans="2:19" s="1" customFormat="1" ht="93.95" customHeight="1" x14ac:dyDescent="0.25">
      <c r="B88" s="8" t="s">
        <v>984</v>
      </c>
      <c r="C88" s="8" t="s">
        <v>441</v>
      </c>
      <c r="D88" s="38">
        <v>44292</v>
      </c>
      <c r="E88" s="8" t="s">
        <v>442</v>
      </c>
      <c r="F88" s="8" t="s">
        <v>441</v>
      </c>
      <c r="G88" s="8" t="s">
        <v>443</v>
      </c>
      <c r="H88" s="8" t="s">
        <v>444</v>
      </c>
      <c r="I88" s="8"/>
      <c r="J88" s="8"/>
      <c r="K88" s="8"/>
      <c r="L88" s="8"/>
      <c r="M88" s="8"/>
      <c r="N88" s="8" t="s">
        <v>427</v>
      </c>
      <c r="O88" s="8"/>
      <c r="P88" s="8" t="s">
        <v>445</v>
      </c>
      <c r="Q88" s="8" t="s">
        <v>446</v>
      </c>
      <c r="R88" s="8"/>
      <c r="S88" s="8" t="s">
        <v>447</v>
      </c>
    </row>
    <row r="89" spans="2:19" s="1" customFormat="1" ht="93.95" customHeight="1" x14ac:dyDescent="0.25">
      <c r="B89" s="8" t="s">
        <v>984</v>
      </c>
      <c r="C89" s="43" t="s">
        <v>448</v>
      </c>
      <c r="D89" s="38">
        <v>44299</v>
      </c>
      <c r="E89" s="8" t="s">
        <v>449</v>
      </c>
      <c r="F89" s="8" t="s">
        <v>450</v>
      </c>
      <c r="G89" s="8" t="s">
        <v>395</v>
      </c>
      <c r="H89" s="8" t="s">
        <v>444</v>
      </c>
      <c r="I89" s="8"/>
      <c r="J89" s="8"/>
      <c r="K89" s="8"/>
      <c r="L89" s="8"/>
      <c r="M89" s="8"/>
      <c r="N89" s="8" t="s">
        <v>427</v>
      </c>
      <c r="O89" s="8"/>
      <c r="P89" s="8" t="s">
        <v>451</v>
      </c>
      <c r="Q89" s="8" t="s">
        <v>452</v>
      </c>
      <c r="R89" s="8"/>
      <c r="S89" s="8" t="s">
        <v>440</v>
      </c>
    </row>
    <row r="90" spans="2:19" s="1" customFormat="1" ht="93.95" customHeight="1" x14ac:dyDescent="0.25">
      <c r="B90" s="17" t="s">
        <v>994</v>
      </c>
      <c r="C90" s="17" t="s">
        <v>1000</v>
      </c>
      <c r="D90" s="23">
        <v>44250</v>
      </c>
      <c r="E90" s="17" t="s">
        <v>999</v>
      </c>
      <c r="F90" s="17" t="s">
        <v>998</v>
      </c>
      <c r="G90" s="17" t="s">
        <v>752</v>
      </c>
      <c r="H90" s="17" t="s">
        <v>679</v>
      </c>
      <c r="I90" s="17" t="s">
        <v>990</v>
      </c>
      <c r="J90" s="17"/>
      <c r="K90" s="58"/>
      <c r="L90" s="58"/>
      <c r="M90" s="44" t="s">
        <v>989</v>
      </c>
      <c r="N90" s="44" t="s">
        <v>997</v>
      </c>
      <c r="O90" s="58"/>
      <c r="P90" s="58" t="s">
        <v>222</v>
      </c>
      <c r="Q90" s="58" t="s">
        <v>673</v>
      </c>
      <c r="R90" s="58" t="s">
        <v>996</v>
      </c>
      <c r="S90" s="44" t="s">
        <v>995</v>
      </c>
    </row>
    <row r="91" spans="2:19" s="1" customFormat="1" ht="93.95" customHeight="1" x14ac:dyDescent="0.25">
      <c r="B91" s="17" t="s">
        <v>994</v>
      </c>
      <c r="C91" s="17" t="s">
        <v>993</v>
      </c>
      <c r="D91" s="23">
        <v>44274</v>
      </c>
      <c r="E91" s="17" t="s">
        <v>992</v>
      </c>
      <c r="F91" s="17" t="s">
        <v>991</v>
      </c>
      <c r="G91" s="17" t="s">
        <v>265</v>
      </c>
      <c r="H91" s="17" t="s">
        <v>679</v>
      </c>
      <c r="I91" s="17" t="s">
        <v>990</v>
      </c>
      <c r="J91" s="17"/>
      <c r="K91" s="58"/>
      <c r="L91" s="58"/>
      <c r="M91" s="44" t="s">
        <v>989</v>
      </c>
      <c r="N91" s="44" t="s">
        <v>988</v>
      </c>
      <c r="O91" s="58"/>
      <c r="P91" s="58" t="s">
        <v>222</v>
      </c>
      <c r="Q91" s="58" t="s">
        <v>987</v>
      </c>
      <c r="R91" s="58" t="s">
        <v>986</v>
      </c>
      <c r="S91" s="44" t="s">
        <v>985</v>
      </c>
    </row>
    <row r="92" spans="2:19" s="1" customFormat="1" ht="93.95" customHeight="1" x14ac:dyDescent="0.25">
      <c r="B92" s="8" t="s">
        <v>1216</v>
      </c>
      <c r="C92" s="8" t="s">
        <v>1189</v>
      </c>
      <c r="D92" s="38">
        <v>44266</v>
      </c>
      <c r="E92" s="8" t="s">
        <v>1188</v>
      </c>
      <c r="F92" s="8" t="s">
        <v>1187</v>
      </c>
      <c r="G92" s="8" t="s">
        <v>454</v>
      </c>
      <c r="H92" s="8" t="s">
        <v>455</v>
      </c>
      <c r="I92" s="8" t="s">
        <v>24</v>
      </c>
      <c r="J92" s="8"/>
      <c r="K92" s="8"/>
      <c r="L92" s="8" t="s">
        <v>456</v>
      </c>
      <c r="M92" s="8"/>
      <c r="N92" s="8" t="s">
        <v>457</v>
      </c>
      <c r="O92" s="8" t="s">
        <v>111</v>
      </c>
      <c r="P92" s="8" t="s">
        <v>458</v>
      </c>
      <c r="Q92" s="8" t="s">
        <v>459</v>
      </c>
      <c r="R92" s="8"/>
      <c r="S92" s="8" t="s">
        <v>460</v>
      </c>
    </row>
    <row r="93" spans="2:19" s="1" customFormat="1" ht="93.95" customHeight="1" x14ac:dyDescent="0.25">
      <c r="B93" s="8" t="s">
        <v>1216</v>
      </c>
      <c r="C93" s="8" t="s">
        <v>1215</v>
      </c>
      <c r="D93" s="75">
        <v>44270</v>
      </c>
      <c r="E93" s="76" t="s">
        <v>453</v>
      </c>
      <c r="F93" s="77" t="s">
        <v>471</v>
      </c>
      <c r="G93" s="5" t="s">
        <v>454</v>
      </c>
      <c r="H93" s="5" t="s">
        <v>472</v>
      </c>
      <c r="I93" s="5" t="s">
        <v>24</v>
      </c>
      <c r="J93" s="5"/>
      <c r="K93" s="5" t="s">
        <v>473</v>
      </c>
      <c r="L93" s="39" t="s">
        <v>474</v>
      </c>
      <c r="M93" s="5"/>
      <c r="N93" s="8" t="s">
        <v>475</v>
      </c>
      <c r="O93" s="5" t="s">
        <v>476</v>
      </c>
      <c r="P93" s="8" t="s">
        <v>477</v>
      </c>
      <c r="Q93" s="8" t="s">
        <v>474</v>
      </c>
      <c r="R93" s="8" t="s">
        <v>478</v>
      </c>
      <c r="S93" s="8" t="s">
        <v>479</v>
      </c>
    </row>
    <row r="94" spans="2:19" s="1" customFormat="1" ht="93.95" customHeight="1" x14ac:dyDescent="0.25">
      <c r="B94" s="8" t="s">
        <v>1217</v>
      </c>
      <c r="C94" s="77" t="s">
        <v>1195</v>
      </c>
      <c r="D94" s="38" t="s">
        <v>1186</v>
      </c>
      <c r="E94" s="8" t="s">
        <v>1185</v>
      </c>
      <c r="F94" s="8" t="s">
        <v>1192</v>
      </c>
      <c r="G94" s="8" t="s">
        <v>200</v>
      </c>
      <c r="H94" s="8" t="s">
        <v>232</v>
      </c>
      <c r="I94" s="8" t="s">
        <v>24</v>
      </c>
      <c r="J94" s="8" t="s">
        <v>24</v>
      </c>
      <c r="K94" s="8" t="s">
        <v>24</v>
      </c>
      <c r="L94" s="8" t="s">
        <v>24</v>
      </c>
      <c r="M94" s="8" t="s">
        <v>24</v>
      </c>
      <c r="N94" s="8" t="s">
        <v>233</v>
      </c>
      <c r="O94" s="8" t="s">
        <v>24</v>
      </c>
      <c r="P94" s="8" t="s">
        <v>461</v>
      </c>
      <c r="Q94" s="8" t="s">
        <v>462</v>
      </c>
      <c r="R94" s="8" t="s">
        <v>463</v>
      </c>
      <c r="S94" s="8" t="s">
        <v>1184</v>
      </c>
    </row>
    <row r="95" spans="2:19" s="1" customFormat="1" ht="93.95" customHeight="1" x14ac:dyDescent="0.25">
      <c r="B95" s="8" t="s">
        <v>1217</v>
      </c>
      <c r="C95" s="8" t="s">
        <v>1190</v>
      </c>
      <c r="D95" s="38">
        <v>44273</v>
      </c>
      <c r="E95" s="8" t="s">
        <v>464</v>
      </c>
      <c r="F95" s="78" t="s">
        <v>465</v>
      </c>
      <c r="G95" s="8" t="s">
        <v>200</v>
      </c>
      <c r="H95" s="8" t="s">
        <v>232</v>
      </c>
      <c r="I95" s="8" t="s">
        <v>24</v>
      </c>
      <c r="J95" s="8" t="s">
        <v>24</v>
      </c>
      <c r="K95" s="8" t="s">
        <v>24</v>
      </c>
      <c r="L95" s="8" t="s">
        <v>24</v>
      </c>
      <c r="M95" s="8" t="s">
        <v>24</v>
      </c>
      <c r="N95" s="8" t="s">
        <v>233</v>
      </c>
      <c r="O95" s="8" t="s">
        <v>24</v>
      </c>
      <c r="P95" s="78" t="s">
        <v>466</v>
      </c>
      <c r="Q95" s="8" t="s">
        <v>462</v>
      </c>
      <c r="R95" s="8" t="s">
        <v>463</v>
      </c>
      <c r="S95" s="8" t="s">
        <v>467</v>
      </c>
    </row>
    <row r="96" spans="2:19" s="1" customFormat="1" ht="93.95" customHeight="1" x14ac:dyDescent="0.25">
      <c r="B96" s="8" t="s">
        <v>1217</v>
      </c>
      <c r="C96" s="8" t="s">
        <v>1201</v>
      </c>
      <c r="D96" s="38" t="s">
        <v>1193</v>
      </c>
      <c r="E96" s="8" t="s">
        <v>468</v>
      </c>
      <c r="F96" s="78" t="s">
        <v>469</v>
      </c>
      <c r="G96" s="8" t="s">
        <v>200</v>
      </c>
      <c r="H96" s="8" t="s">
        <v>232</v>
      </c>
      <c r="I96" s="8" t="s">
        <v>24</v>
      </c>
      <c r="J96" s="8" t="s">
        <v>24</v>
      </c>
      <c r="K96" s="8" t="s">
        <v>24</v>
      </c>
      <c r="L96" s="8" t="s">
        <v>24</v>
      </c>
      <c r="M96" s="8" t="s">
        <v>24</v>
      </c>
      <c r="N96" s="8" t="s">
        <v>233</v>
      </c>
      <c r="O96" s="8" t="s">
        <v>24</v>
      </c>
      <c r="P96" s="78" t="s">
        <v>470</v>
      </c>
      <c r="Q96" s="8" t="s">
        <v>462</v>
      </c>
      <c r="R96" s="8" t="s">
        <v>463</v>
      </c>
      <c r="S96" s="8" t="s">
        <v>1194</v>
      </c>
    </row>
    <row r="97" spans="2:19" s="1" customFormat="1" ht="93.95" customHeight="1" x14ac:dyDescent="0.25">
      <c r="B97" s="8" t="s">
        <v>1217</v>
      </c>
      <c r="C97" s="77" t="s">
        <v>1196</v>
      </c>
      <c r="D97" s="38" t="s">
        <v>1200</v>
      </c>
      <c r="E97" s="76" t="s">
        <v>480</v>
      </c>
      <c r="F97" s="77" t="s">
        <v>1197</v>
      </c>
      <c r="G97" s="5" t="s">
        <v>454</v>
      </c>
      <c r="H97" s="5" t="s">
        <v>472</v>
      </c>
      <c r="I97" s="5" t="s">
        <v>24</v>
      </c>
      <c r="J97" s="8" t="s">
        <v>24</v>
      </c>
      <c r="K97" s="8" t="s">
        <v>24</v>
      </c>
      <c r="L97" s="8" t="s">
        <v>24</v>
      </c>
      <c r="M97" s="8" t="s">
        <v>24</v>
      </c>
      <c r="N97" s="5" t="s">
        <v>457</v>
      </c>
      <c r="O97" s="5" t="s">
        <v>111</v>
      </c>
      <c r="P97" s="5" t="s">
        <v>1198</v>
      </c>
      <c r="Q97" s="5"/>
      <c r="R97" s="5"/>
      <c r="S97" s="5" t="s">
        <v>1199</v>
      </c>
    </row>
    <row r="98" spans="2:19" s="1" customFormat="1" ht="93.95" customHeight="1" x14ac:dyDescent="0.25">
      <c r="B98" s="8" t="s">
        <v>1217</v>
      </c>
      <c r="C98" s="77" t="s">
        <v>1191</v>
      </c>
      <c r="D98" s="38">
        <v>44268</v>
      </c>
      <c r="E98" s="76" t="s">
        <v>480</v>
      </c>
      <c r="F98" s="76" t="s">
        <v>482</v>
      </c>
      <c r="G98" s="5" t="s">
        <v>454</v>
      </c>
      <c r="H98" s="5" t="s">
        <v>472</v>
      </c>
      <c r="I98" s="5" t="s">
        <v>24</v>
      </c>
      <c r="J98" s="8" t="s">
        <v>24</v>
      </c>
      <c r="K98" s="8" t="s">
        <v>24</v>
      </c>
      <c r="L98" s="8" t="s">
        <v>24</v>
      </c>
      <c r="M98" s="8" t="s">
        <v>24</v>
      </c>
      <c r="N98" s="5" t="s">
        <v>457</v>
      </c>
      <c r="O98" s="5" t="s">
        <v>111</v>
      </c>
      <c r="P98" s="5" t="s">
        <v>481</v>
      </c>
      <c r="Q98" s="5"/>
      <c r="R98" s="5"/>
      <c r="S98" s="5" t="s">
        <v>1202</v>
      </c>
    </row>
    <row r="99" spans="2:19" s="1" customFormat="1" ht="93.95" customHeight="1" x14ac:dyDescent="0.25">
      <c r="B99" s="9" t="s">
        <v>1108</v>
      </c>
      <c r="C99" s="9" t="s">
        <v>1107</v>
      </c>
      <c r="D99" s="23">
        <v>44253</v>
      </c>
      <c r="E99" s="17" t="s">
        <v>1113</v>
      </c>
      <c r="F99" s="17" t="s">
        <v>1132</v>
      </c>
      <c r="G99" s="17" t="s">
        <v>1120</v>
      </c>
      <c r="H99" s="17" t="s">
        <v>1131</v>
      </c>
      <c r="I99" s="17" t="s">
        <v>1130</v>
      </c>
      <c r="J99" s="17" t="s">
        <v>1129</v>
      </c>
      <c r="K99" s="17" t="s">
        <v>1119</v>
      </c>
      <c r="L99" s="17" t="s">
        <v>1128</v>
      </c>
      <c r="M99" s="17" t="s">
        <v>1127</v>
      </c>
      <c r="N99" s="17" t="s">
        <v>1126</v>
      </c>
      <c r="O99" s="17" t="s">
        <v>1125</v>
      </c>
      <c r="P99" s="17" t="s">
        <v>1124</v>
      </c>
      <c r="Q99" s="17" t="s">
        <v>1123</v>
      </c>
      <c r="R99" s="17" t="s">
        <v>1122</v>
      </c>
      <c r="S99" s="17" t="s">
        <v>1121</v>
      </c>
    </row>
    <row r="100" spans="2:19" s="1" customFormat="1" ht="93.95" customHeight="1" x14ac:dyDescent="0.25">
      <c r="B100" s="9" t="s">
        <v>1001</v>
      </c>
      <c r="C100" s="17" t="s">
        <v>1092</v>
      </c>
      <c r="D100" s="23">
        <v>44281</v>
      </c>
      <c r="E100" s="17" t="s">
        <v>1091</v>
      </c>
      <c r="F100" s="17" t="s">
        <v>1090</v>
      </c>
      <c r="G100" s="17" t="s">
        <v>752</v>
      </c>
      <c r="H100" s="17" t="s">
        <v>1089</v>
      </c>
      <c r="I100" s="17" t="s">
        <v>1088</v>
      </c>
      <c r="J100" s="17" t="s">
        <v>1087</v>
      </c>
      <c r="K100" s="17" t="s">
        <v>1086</v>
      </c>
      <c r="L100" s="17" t="s">
        <v>1085</v>
      </c>
      <c r="M100" s="17"/>
      <c r="N100" s="17" t="s">
        <v>1205</v>
      </c>
      <c r="O100" s="17" t="s">
        <v>702</v>
      </c>
      <c r="P100" s="17" t="s">
        <v>1206</v>
      </c>
      <c r="Q100" s="17" t="s">
        <v>1207</v>
      </c>
      <c r="R100" s="17" t="s">
        <v>1073</v>
      </c>
      <c r="S100" s="17" t="s">
        <v>1208</v>
      </c>
    </row>
    <row r="101" spans="2:19" s="1" customFormat="1" ht="93.95" customHeight="1" x14ac:dyDescent="0.25">
      <c r="B101" s="9" t="s">
        <v>1001</v>
      </c>
      <c r="C101" s="17" t="s">
        <v>1080</v>
      </c>
      <c r="D101" s="23">
        <v>44270</v>
      </c>
      <c r="E101" s="17" t="s">
        <v>1079</v>
      </c>
      <c r="F101" s="17" t="s">
        <v>1078</v>
      </c>
      <c r="G101" s="17" t="s">
        <v>752</v>
      </c>
      <c r="H101" s="17" t="s">
        <v>1077</v>
      </c>
      <c r="I101" s="17"/>
      <c r="J101" s="17"/>
      <c r="K101" s="17"/>
      <c r="L101" s="17"/>
      <c r="M101" s="17"/>
      <c r="N101" s="17"/>
      <c r="O101" s="17"/>
      <c r="P101" s="17"/>
      <c r="Q101" s="17"/>
      <c r="R101" s="17"/>
      <c r="S101" s="17"/>
    </row>
    <row r="102" spans="2:19" s="1" customFormat="1" ht="93.95" customHeight="1" x14ac:dyDescent="0.25">
      <c r="B102" s="9" t="s">
        <v>1108</v>
      </c>
      <c r="C102" s="17" t="s">
        <v>1107</v>
      </c>
      <c r="D102" s="23" t="s">
        <v>1209</v>
      </c>
      <c r="E102" s="17" t="s">
        <v>1113</v>
      </c>
      <c r="F102" s="17" t="s">
        <v>1210</v>
      </c>
      <c r="G102" s="17" t="s">
        <v>1203</v>
      </c>
      <c r="H102" s="17" t="s">
        <v>1106</v>
      </c>
      <c r="I102" s="17" t="s">
        <v>1105</v>
      </c>
      <c r="J102" s="17" t="s">
        <v>1104</v>
      </c>
      <c r="K102" s="17" t="s">
        <v>1204</v>
      </c>
      <c r="L102" s="17" t="s">
        <v>1109</v>
      </c>
      <c r="M102" s="17" t="s">
        <v>1118</v>
      </c>
      <c r="N102" s="17" t="s">
        <v>1117</v>
      </c>
      <c r="O102" s="17" t="s">
        <v>1102</v>
      </c>
      <c r="P102" s="17" t="s">
        <v>1116</v>
      </c>
      <c r="Q102" s="17" t="s">
        <v>1100</v>
      </c>
      <c r="R102" s="17" t="s">
        <v>1115</v>
      </c>
      <c r="S102" s="17" t="s">
        <v>1114</v>
      </c>
    </row>
    <row r="103" spans="2:19" s="1" customFormat="1" ht="93.95" customHeight="1" x14ac:dyDescent="0.25">
      <c r="B103" s="9" t="s">
        <v>1108</v>
      </c>
      <c r="C103" s="17" t="s">
        <v>1107</v>
      </c>
      <c r="D103" s="23">
        <v>44270</v>
      </c>
      <c r="E103" s="17" t="s">
        <v>1113</v>
      </c>
      <c r="F103" s="17" t="s">
        <v>1112</v>
      </c>
      <c r="G103" s="17" t="s">
        <v>1111</v>
      </c>
      <c r="H103" s="17" t="s">
        <v>1106</v>
      </c>
      <c r="I103" s="17" t="s">
        <v>1105</v>
      </c>
      <c r="J103" s="17" t="s">
        <v>1104</v>
      </c>
      <c r="K103" s="17" t="s">
        <v>1110</v>
      </c>
      <c r="L103" s="17" t="s">
        <v>1109</v>
      </c>
      <c r="M103" s="17" t="s">
        <v>1211</v>
      </c>
      <c r="N103" s="17" t="s">
        <v>1103</v>
      </c>
      <c r="O103" s="17" t="s">
        <v>1102</v>
      </c>
      <c r="P103" s="17" t="s">
        <v>1101</v>
      </c>
      <c r="Q103" s="17" t="s">
        <v>1100</v>
      </c>
      <c r="R103" s="17" t="s">
        <v>1099</v>
      </c>
      <c r="S103" s="17" t="s">
        <v>1098</v>
      </c>
    </row>
    <row r="104" spans="2:19" s="1" customFormat="1" ht="93.95" customHeight="1" x14ac:dyDescent="0.25">
      <c r="B104" s="9" t="s">
        <v>1108</v>
      </c>
      <c r="C104" s="18" t="s">
        <v>1097</v>
      </c>
      <c r="D104" s="23" t="s">
        <v>1212</v>
      </c>
      <c r="E104" s="18" t="s">
        <v>1213</v>
      </c>
      <c r="F104" s="18" t="s">
        <v>1096</v>
      </c>
      <c r="G104" s="18" t="s">
        <v>1095</v>
      </c>
      <c r="H104" s="18" t="s">
        <v>1094</v>
      </c>
      <c r="I104" s="18" t="s">
        <v>1214</v>
      </c>
      <c r="J104" s="18"/>
      <c r="K104" s="18"/>
      <c r="L104" s="18" t="s">
        <v>1093</v>
      </c>
      <c r="M104" s="18"/>
      <c r="N104" s="18"/>
      <c r="O104" s="18"/>
      <c r="P104" s="18"/>
      <c r="Q104" s="18"/>
      <c r="R104" s="18"/>
      <c r="S104" s="18"/>
    </row>
    <row r="105" spans="2:19" s="1" customFormat="1" ht="93.95" customHeight="1" x14ac:dyDescent="0.25">
      <c r="B105" s="9" t="s">
        <v>1108</v>
      </c>
      <c r="C105" s="17" t="s">
        <v>1092</v>
      </c>
      <c r="D105" s="23">
        <v>44281</v>
      </c>
      <c r="E105" s="17" t="s">
        <v>1091</v>
      </c>
      <c r="F105" s="17" t="s">
        <v>1090</v>
      </c>
      <c r="G105" s="17" t="s">
        <v>752</v>
      </c>
      <c r="H105" s="17" t="s">
        <v>1089</v>
      </c>
      <c r="I105" s="17" t="s">
        <v>1088</v>
      </c>
      <c r="J105" s="17" t="s">
        <v>1087</v>
      </c>
      <c r="K105" s="17" t="s">
        <v>1086</v>
      </c>
      <c r="L105" s="17" t="s">
        <v>1085</v>
      </c>
      <c r="M105" s="17"/>
      <c r="N105" s="17" t="s">
        <v>1084</v>
      </c>
      <c r="O105" s="17" t="s">
        <v>702</v>
      </c>
      <c r="P105" s="17" t="s">
        <v>1083</v>
      </c>
      <c r="Q105" s="17" t="s">
        <v>1082</v>
      </c>
      <c r="R105" s="17" t="s">
        <v>1073</v>
      </c>
      <c r="S105" s="17" t="s">
        <v>1081</v>
      </c>
    </row>
    <row r="106" spans="2:19" s="1" customFormat="1" ht="93.95" customHeight="1" x14ac:dyDescent="0.25">
      <c r="B106" s="9" t="s">
        <v>1108</v>
      </c>
      <c r="C106" s="17" t="s">
        <v>1080</v>
      </c>
      <c r="D106" s="23">
        <v>44270</v>
      </c>
      <c r="E106" s="17" t="s">
        <v>1079</v>
      </c>
      <c r="F106" s="17" t="s">
        <v>1078</v>
      </c>
      <c r="G106" s="17" t="s">
        <v>752</v>
      </c>
      <c r="H106" s="17" t="s">
        <v>1077</v>
      </c>
      <c r="I106" s="17"/>
      <c r="J106" s="17"/>
      <c r="K106" s="17"/>
      <c r="L106" s="17"/>
      <c r="M106" s="17"/>
      <c r="N106" s="17" t="s">
        <v>1076</v>
      </c>
      <c r="O106" s="17" t="s">
        <v>702</v>
      </c>
      <c r="P106" s="17" t="s">
        <v>1075</v>
      </c>
      <c r="Q106" s="17" t="s">
        <v>1074</v>
      </c>
      <c r="R106" s="17" t="s">
        <v>1073</v>
      </c>
      <c r="S106" s="17" t="s">
        <v>1072</v>
      </c>
    </row>
    <row r="107" spans="2:19" s="1" customFormat="1" ht="93.95" customHeight="1" x14ac:dyDescent="0.25">
      <c r="B107" s="9" t="s">
        <v>1108</v>
      </c>
      <c r="C107" s="18" t="s">
        <v>1061</v>
      </c>
      <c r="D107" s="23" t="s">
        <v>1218</v>
      </c>
      <c r="E107" s="17" t="s">
        <v>1071</v>
      </c>
      <c r="F107" s="17" t="s">
        <v>1070</v>
      </c>
      <c r="G107" s="17" t="s">
        <v>752</v>
      </c>
      <c r="H107" s="17" t="s">
        <v>1058</v>
      </c>
      <c r="I107" s="17"/>
      <c r="J107" s="17"/>
      <c r="K107" s="17"/>
      <c r="L107" s="17"/>
      <c r="M107" s="17"/>
      <c r="N107" s="17" t="s">
        <v>1069</v>
      </c>
      <c r="O107" s="17" t="s">
        <v>702</v>
      </c>
      <c r="P107" s="17" t="s">
        <v>1069</v>
      </c>
      <c r="Q107" s="17" t="s">
        <v>1068</v>
      </c>
      <c r="R107" s="17" t="s">
        <v>1067</v>
      </c>
      <c r="S107" s="17" t="s">
        <v>1066</v>
      </c>
    </row>
    <row r="108" spans="2:19" s="1" customFormat="1" ht="93.95" customHeight="1" x14ac:dyDescent="0.25">
      <c r="B108" s="9" t="s">
        <v>1108</v>
      </c>
      <c r="C108" s="18" t="s">
        <v>1061</v>
      </c>
      <c r="D108" s="23">
        <v>44273</v>
      </c>
      <c r="E108" s="17" t="s">
        <v>1065</v>
      </c>
      <c r="F108" s="17" t="s">
        <v>1064</v>
      </c>
      <c r="G108" s="17" t="s">
        <v>752</v>
      </c>
      <c r="H108" s="17" t="s">
        <v>1058</v>
      </c>
      <c r="I108" s="17"/>
      <c r="J108" s="17"/>
      <c r="K108" s="17"/>
      <c r="L108" s="17"/>
      <c r="M108" s="17"/>
      <c r="N108" s="17" t="s">
        <v>1063</v>
      </c>
      <c r="O108" s="17" t="s">
        <v>702</v>
      </c>
      <c r="P108" s="17" t="s">
        <v>1056</v>
      </c>
      <c r="Q108" s="17" t="s">
        <v>1055</v>
      </c>
      <c r="R108" s="17" t="s">
        <v>1054</v>
      </c>
      <c r="S108" s="17" t="s">
        <v>1062</v>
      </c>
    </row>
    <row r="109" spans="2:19" s="1" customFormat="1" ht="93.95" customHeight="1" x14ac:dyDescent="0.25">
      <c r="B109" s="9" t="s">
        <v>1108</v>
      </c>
      <c r="C109" s="18" t="s">
        <v>1061</v>
      </c>
      <c r="D109" s="23">
        <v>44281</v>
      </c>
      <c r="E109" s="17" t="s">
        <v>1060</v>
      </c>
      <c r="F109" s="17" t="s">
        <v>1059</v>
      </c>
      <c r="G109" s="17" t="s">
        <v>752</v>
      </c>
      <c r="H109" s="17" t="s">
        <v>1058</v>
      </c>
      <c r="I109" s="17"/>
      <c r="J109" s="17"/>
      <c r="K109" s="17"/>
      <c r="L109" s="17"/>
      <c r="M109" s="17"/>
      <c r="N109" s="17" t="s">
        <v>1057</v>
      </c>
      <c r="O109" s="17" t="s">
        <v>702</v>
      </c>
      <c r="P109" s="17" t="s">
        <v>1056</v>
      </c>
      <c r="Q109" s="17" t="s">
        <v>1055</v>
      </c>
      <c r="R109" s="17" t="s">
        <v>1054</v>
      </c>
      <c r="S109" s="17" t="s">
        <v>1053</v>
      </c>
    </row>
    <row r="110" spans="2:19" s="1" customFormat="1" ht="93.95" customHeight="1" x14ac:dyDescent="0.25">
      <c r="B110" s="9" t="s">
        <v>1108</v>
      </c>
      <c r="C110" s="17" t="s">
        <v>559</v>
      </c>
      <c r="D110" s="23" t="s">
        <v>1219</v>
      </c>
      <c r="E110" s="17" t="s">
        <v>560</v>
      </c>
      <c r="F110" s="17" t="s">
        <v>1052</v>
      </c>
      <c r="G110" s="17" t="s">
        <v>1220</v>
      </c>
      <c r="H110" s="17" t="s">
        <v>1046</v>
      </c>
      <c r="I110" s="17" t="s">
        <v>1048</v>
      </c>
      <c r="J110" s="17" t="s">
        <v>1051</v>
      </c>
      <c r="K110" s="17" t="s">
        <v>1047</v>
      </c>
      <c r="L110" s="17" t="s">
        <v>1046</v>
      </c>
      <c r="M110" s="17" t="s">
        <v>24</v>
      </c>
      <c r="N110" s="17" t="s">
        <v>26</v>
      </c>
      <c r="O110" s="17" t="s">
        <v>1045</v>
      </c>
      <c r="P110" s="17" t="s">
        <v>1050</v>
      </c>
      <c r="Q110" s="17" t="s">
        <v>1049</v>
      </c>
      <c r="R110" s="17" t="s">
        <v>1044</v>
      </c>
      <c r="S110" s="17" t="s">
        <v>1221</v>
      </c>
    </row>
    <row r="111" spans="2:19" s="1" customFormat="1" ht="93.95" customHeight="1" x14ac:dyDescent="0.25">
      <c r="B111" s="5" t="s">
        <v>520</v>
      </c>
      <c r="C111" s="8" t="s">
        <v>483</v>
      </c>
      <c r="D111" s="38">
        <v>44210</v>
      </c>
      <c r="E111" s="8" t="s">
        <v>484</v>
      </c>
      <c r="F111" s="8" t="s">
        <v>485</v>
      </c>
      <c r="G111" s="8" t="s">
        <v>486</v>
      </c>
      <c r="H111" s="8" t="s">
        <v>487</v>
      </c>
      <c r="I111" s="8" t="s">
        <v>488</v>
      </c>
      <c r="J111" s="8" t="s">
        <v>489</v>
      </c>
      <c r="K111" s="5" t="s">
        <v>490</v>
      </c>
      <c r="L111" s="5" t="s">
        <v>491</v>
      </c>
      <c r="M111" s="5" t="s">
        <v>492</v>
      </c>
      <c r="N111" s="5" t="s">
        <v>127</v>
      </c>
      <c r="O111" s="5" t="s">
        <v>493</v>
      </c>
      <c r="P111" s="8" t="s">
        <v>494</v>
      </c>
      <c r="Q111" s="8" t="s">
        <v>495</v>
      </c>
      <c r="R111" s="8" t="s">
        <v>496</v>
      </c>
      <c r="S111" s="8" t="s">
        <v>497</v>
      </c>
    </row>
    <row r="112" spans="2:19" s="1" customFormat="1" ht="93.95" customHeight="1" x14ac:dyDescent="0.25">
      <c r="B112" s="5" t="s">
        <v>520</v>
      </c>
      <c r="C112" s="79" t="s">
        <v>498</v>
      </c>
      <c r="D112" s="38" t="s">
        <v>1223</v>
      </c>
      <c r="E112" s="8" t="s">
        <v>499</v>
      </c>
      <c r="F112" s="8" t="s">
        <v>500</v>
      </c>
      <c r="G112" s="8" t="s">
        <v>501</v>
      </c>
      <c r="H112" s="5" t="s">
        <v>502</v>
      </c>
      <c r="I112" s="5" t="s">
        <v>244</v>
      </c>
      <c r="J112" s="5" t="s">
        <v>244</v>
      </c>
      <c r="K112" s="8" t="s">
        <v>503</v>
      </c>
      <c r="L112" s="5" t="s">
        <v>504</v>
      </c>
      <c r="M112" s="5"/>
      <c r="N112" s="5" t="s">
        <v>457</v>
      </c>
      <c r="O112" s="5"/>
      <c r="P112" s="5" t="s">
        <v>505</v>
      </c>
      <c r="Q112" s="5" t="s">
        <v>506</v>
      </c>
      <c r="R112" s="5" t="s">
        <v>507</v>
      </c>
      <c r="S112" s="8" t="s">
        <v>1222</v>
      </c>
    </row>
    <row r="113" spans="2:19" s="1" customFormat="1" ht="93.95" customHeight="1" x14ac:dyDescent="0.25">
      <c r="B113" s="5" t="s">
        <v>520</v>
      </c>
      <c r="C113" s="79" t="s">
        <v>498</v>
      </c>
      <c r="D113" s="22">
        <v>44215</v>
      </c>
      <c r="E113" s="8" t="s">
        <v>508</v>
      </c>
      <c r="F113" s="5" t="s">
        <v>509</v>
      </c>
      <c r="G113" s="8" t="s">
        <v>510</v>
      </c>
      <c r="H113" s="5" t="s">
        <v>511</v>
      </c>
      <c r="I113" s="8" t="s">
        <v>512</v>
      </c>
      <c r="J113" s="8" t="s">
        <v>513</v>
      </c>
      <c r="K113" s="8" t="s">
        <v>514</v>
      </c>
      <c r="L113" s="5" t="s">
        <v>24</v>
      </c>
      <c r="M113" s="5" t="s">
        <v>492</v>
      </c>
      <c r="N113" s="5" t="s">
        <v>457</v>
      </c>
      <c r="O113" s="8" t="s">
        <v>515</v>
      </c>
      <c r="P113" s="8" t="s">
        <v>516</v>
      </c>
      <c r="Q113" s="8" t="s">
        <v>517</v>
      </c>
      <c r="R113" s="8" t="s">
        <v>518</v>
      </c>
      <c r="S113" s="8" t="s">
        <v>519</v>
      </c>
    </row>
    <row r="114" spans="2:19" s="1" customFormat="1" ht="93.95" customHeight="1" x14ac:dyDescent="0.2">
      <c r="B114" s="5" t="s">
        <v>520</v>
      </c>
      <c r="C114" s="5" t="s">
        <v>521</v>
      </c>
      <c r="D114" s="22">
        <v>44266</v>
      </c>
      <c r="E114" s="8" t="s">
        <v>522</v>
      </c>
      <c r="F114" s="80" t="s">
        <v>523</v>
      </c>
      <c r="G114" s="8" t="s">
        <v>524</v>
      </c>
      <c r="H114" s="8" t="s">
        <v>525</v>
      </c>
      <c r="I114" s="5" t="s">
        <v>72</v>
      </c>
      <c r="J114" s="8" t="s">
        <v>526</v>
      </c>
      <c r="K114" s="8" t="s">
        <v>527</v>
      </c>
      <c r="L114" s="5" t="s">
        <v>528</v>
      </c>
      <c r="M114" s="5" t="s">
        <v>25</v>
      </c>
      <c r="N114" s="5" t="s">
        <v>529</v>
      </c>
      <c r="O114" s="5" t="s">
        <v>530</v>
      </c>
      <c r="P114" s="8" t="s">
        <v>531</v>
      </c>
      <c r="Q114" s="8" t="s">
        <v>532</v>
      </c>
      <c r="R114" s="8" t="s">
        <v>533</v>
      </c>
      <c r="S114" s="8" t="s">
        <v>534</v>
      </c>
    </row>
    <row r="115" spans="2:19" s="1" customFormat="1" ht="93.95" customHeight="1" x14ac:dyDescent="0.2">
      <c r="B115" s="5" t="s">
        <v>520</v>
      </c>
      <c r="C115" s="8" t="s">
        <v>535</v>
      </c>
      <c r="D115" s="22">
        <v>44236</v>
      </c>
      <c r="E115" s="8" t="s">
        <v>536</v>
      </c>
      <c r="F115" s="81" t="s">
        <v>537</v>
      </c>
      <c r="G115" s="8" t="s">
        <v>538</v>
      </c>
      <c r="H115" s="82" t="s">
        <v>539</v>
      </c>
      <c r="I115" s="8" t="s">
        <v>540</v>
      </c>
      <c r="J115" s="8" t="s">
        <v>541</v>
      </c>
      <c r="K115" s="8" t="s">
        <v>542</v>
      </c>
      <c r="L115" s="8" t="s">
        <v>543</v>
      </c>
      <c r="M115" s="8" t="s">
        <v>544</v>
      </c>
      <c r="N115" s="8" t="s">
        <v>545</v>
      </c>
      <c r="O115" s="8" t="s">
        <v>59</v>
      </c>
      <c r="P115" s="8" t="s">
        <v>546</v>
      </c>
      <c r="Q115" s="8" t="s">
        <v>547</v>
      </c>
      <c r="R115" s="8" t="s">
        <v>548</v>
      </c>
      <c r="S115" s="8" t="s">
        <v>549</v>
      </c>
    </row>
    <row r="116" spans="2:19" s="1" customFormat="1" ht="93.95" customHeight="1" x14ac:dyDescent="0.2">
      <c r="B116" s="5" t="s">
        <v>520</v>
      </c>
      <c r="C116" s="8" t="s">
        <v>498</v>
      </c>
      <c r="D116" s="22">
        <v>44271</v>
      </c>
      <c r="E116" s="8" t="s">
        <v>550</v>
      </c>
      <c r="F116" s="81" t="s">
        <v>551</v>
      </c>
      <c r="G116" s="8" t="s">
        <v>538</v>
      </c>
      <c r="H116" s="82" t="s">
        <v>552</v>
      </c>
      <c r="I116" s="8" t="s">
        <v>72</v>
      </c>
      <c r="J116" s="8" t="s">
        <v>553</v>
      </c>
      <c r="K116" s="8" t="s">
        <v>554</v>
      </c>
      <c r="L116" s="8" t="s">
        <v>555</v>
      </c>
      <c r="M116" s="8" t="s">
        <v>556</v>
      </c>
      <c r="N116" s="8" t="s">
        <v>545</v>
      </c>
      <c r="O116" s="8" t="s">
        <v>59</v>
      </c>
      <c r="P116" s="8" t="s">
        <v>546</v>
      </c>
      <c r="Q116" s="8" t="s">
        <v>557</v>
      </c>
      <c r="R116" s="8" t="s">
        <v>548</v>
      </c>
      <c r="S116" s="8" t="s">
        <v>558</v>
      </c>
    </row>
    <row r="117" spans="2:19" s="1" customFormat="1" ht="93.95" customHeight="1" x14ac:dyDescent="0.25">
      <c r="B117" s="5" t="s">
        <v>520</v>
      </c>
      <c r="C117" s="77" t="s">
        <v>559</v>
      </c>
      <c r="D117" s="75">
        <v>44232</v>
      </c>
      <c r="E117" s="77" t="s">
        <v>560</v>
      </c>
      <c r="F117" s="8" t="s">
        <v>1224</v>
      </c>
      <c r="G117" s="8" t="s">
        <v>561</v>
      </c>
      <c r="H117" s="5" t="s">
        <v>562</v>
      </c>
      <c r="I117" s="8" t="s">
        <v>304</v>
      </c>
      <c r="J117" s="8" t="s">
        <v>476</v>
      </c>
      <c r="K117" s="8" t="s">
        <v>1225</v>
      </c>
      <c r="L117" s="8" t="s">
        <v>563</v>
      </c>
      <c r="M117" s="8" t="s">
        <v>1226</v>
      </c>
      <c r="N117" s="8" t="s">
        <v>564</v>
      </c>
      <c r="O117" s="8" t="s">
        <v>565</v>
      </c>
      <c r="P117" s="8" t="s">
        <v>1227</v>
      </c>
      <c r="Q117" s="8" t="s">
        <v>566</v>
      </c>
      <c r="R117" s="8" t="s">
        <v>567</v>
      </c>
      <c r="S117" s="8" t="s">
        <v>568</v>
      </c>
    </row>
    <row r="118" spans="2:19" s="1" customFormat="1" ht="93.95" customHeight="1" x14ac:dyDescent="0.25">
      <c r="B118" s="5" t="s">
        <v>520</v>
      </c>
      <c r="C118" s="8" t="s">
        <v>559</v>
      </c>
      <c r="D118" s="22">
        <v>44256</v>
      </c>
      <c r="E118" s="77" t="s">
        <v>569</v>
      </c>
      <c r="F118" s="8" t="s">
        <v>570</v>
      </c>
      <c r="G118" s="8" t="s">
        <v>571</v>
      </c>
      <c r="H118" s="5" t="s">
        <v>572</v>
      </c>
      <c r="I118" s="8" t="s">
        <v>573</v>
      </c>
      <c r="J118" s="8" t="s">
        <v>574</v>
      </c>
      <c r="K118" s="8" t="s">
        <v>575</v>
      </c>
      <c r="L118" s="8" t="s">
        <v>572</v>
      </c>
      <c r="M118" s="8" t="s">
        <v>576</v>
      </c>
      <c r="N118" s="8" t="s">
        <v>577</v>
      </c>
      <c r="O118" s="8" t="s">
        <v>476</v>
      </c>
      <c r="P118" s="8" t="s">
        <v>578</v>
      </c>
      <c r="Q118" s="8" t="s">
        <v>1228</v>
      </c>
      <c r="R118" s="8" t="s">
        <v>579</v>
      </c>
      <c r="S118" s="8" t="s">
        <v>1229</v>
      </c>
    </row>
    <row r="119" spans="2:19" s="1" customFormat="1" ht="93.95" customHeight="1" x14ac:dyDescent="0.25">
      <c r="B119" s="5" t="s">
        <v>520</v>
      </c>
      <c r="C119" s="77" t="s">
        <v>559</v>
      </c>
      <c r="D119" s="83" t="s">
        <v>1170</v>
      </c>
      <c r="E119" s="77" t="s">
        <v>560</v>
      </c>
      <c r="F119" s="77" t="s">
        <v>1230</v>
      </c>
      <c r="G119" s="77" t="s">
        <v>1231</v>
      </c>
      <c r="H119" s="76" t="s">
        <v>572</v>
      </c>
      <c r="I119" s="77" t="s">
        <v>580</v>
      </c>
      <c r="J119" s="77" t="s">
        <v>581</v>
      </c>
      <c r="K119" s="77" t="s">
        <v>524</v>
      </c>
      <c r="L119" s="77" t="s">
        <v>572</v>
      </c>
      <c r="M119" s="77" t="s">
        <v>582</v>
      </c>
      <c r="N119" s="77" t="s">
        <v>1232</v>
      </c>
      <c r="O119" s="77" t="s">
        <v>476</v>
      </c>
      <c r="P119" s="77" t="s">
        <v>1233</v>
      </c>
      <c r="Q119" s="77" t="s">
        <v>1234</v>
      </c>
      <c r="R119" s="77" t="s">
        <v>1235</v>
      </c>
      <c r="S119" s="77" t="s">
        <v>583</v>
      </c>
    </row>
    <row r="120" spans="2:19" s="1" customFormat="1" ht="93.95" customHeight="1" x14ac:dyDescent="0.25">
      <c r="B120" s="9" t="s">
        <v>584</v>
      </c>
      <c r="C120" s="17" t="s">
        <v>1237</v>
      </c>
      <c r="D120" s="26">
        <v>44217</v>
      </c>
      <c r="E120" s="17" t="s">
        <v>585</v>
      </c>
      <c r="F120" s="17" t="s">
        <v>586</v>
      </c>
      <c r="G120" s="17" t="s">
        <v>239</v>
      </c>
      <c r="H120" s="9" t="s">
        <v>587</v>
      </c>
      <c r="I120" s="17" t="s">
        <v>476</v>
      </c>
      <c r="J120" s="17" t="s">
        <v>476</v>
      </c>
      <c r="K120" s="17" t="s">
        <v>476</v>
      </c>
      <c r="L120" s="17" t="s">
        <v>476</v>
      </c>
      <c r="M120" s="17"/>
      <c r="N120" s="17" t="s">
        <v>588</v>
      </c>
      <c r="O120" s="17" t="s">
        <v>111</v>
      </c>
      <c r="P120" s="17" t="s">
        <v>589</v>
      </c>
      <c r="Q120" s="17" t="s">
        <v>348</v>
      </c>
      <c r="R120" s="17" t="s">
        <v>590</v>
      </c>
      <c r="S120" s="17" t="s">
        <v>591</v>
      </c>
    </row>
    <row r="121" spans="2:19" s="1" customFormat="1" ht="93.95" customHeight="1" x14ac:dyDescent="0.25">
      <c r="B121" s="9" t="s">
        <v>584</v>
      </c>
      <c r="C121" s="17" t="s">
        <v>592</v>
      </c>
      <c r="D121" s="26">
        <v>44249</v>
      </c>
      <c r="E121" s="17" t="s">
        <v>593</v>
      </c>
      <c r="F121" s="17" t="s">
        <v>594</v>
      </c>
      <c r="G121" s="17" t="s">
        <v>595</v>
      </c>
      <c r="H121" s="9" t="s">
        <v>587</v>
      </c>
      <c r="I121" s="17" t="s">
        <v>476</v>
      </c>
      <c r="J121" s="17" t="s">
        <v>476</v>
      </c>
      <c r="K121" s="17" t="s">
        <v>476</v>
      </c>
      <c r="L121" s="17" t="s">
        <v>476</v>
      </c>
      <c r="M121" s="17"/>
      <c r="N121" s="17" t="s">
        <v>596</v>
      </c>
      <c r="O121" s="17" t="s">
        <v>111</v>
      </c>
      <c r="P121" s="17" t="s">
        <v>597</v>
      </c>
      <c r="Q121" s="17" t="s">
        <v>348</v>
      </c>
      <c r="R121" s="17" t="s">
        <v>590</v>
      </c>
      <c r="S121" s="17" t="s">
        <v>598</v>
      </c>
    </row>
    <row r="122" spans="2:19" s="1" customFormat="1" ht="93.95" customHeight="1" x14ac:dyDescent="0.25">
      <c r="B122" s="9" t="s">
        <v>584</v>
      </c>
      <c r="C122" s="17" t="s">
        <v>599</v>
      </c>
      <c r="D122" s="26">
        <v>44264</v>
      </c>
      <c r="E122" s="17" t="s">
        <v>600</v>
      </c>
      <c r="F122" s="17" t="s">
        <v>601</v>
      </c>
      <c r="G122" s="17" t="s">
        <v>239</v>
      </c>
      <c r="H122" s="9" t="s">
        <v>587</v>
      </c>
      <c r="I122" s="17" t="s">
        <v>476</v>
      </c>
      <c r="J122" s="17" t="s">
        <v>476</v>
      </c>
      <c r="K122" s="17" t="s">
        <v>476</v>
      </c>
      <c r="L122" s="17" t="s">
        <v>476</v>
      </c>
      <c r="M122" s="17"/>
      <c r="N122" s="17" t="s">
        <v>602</v>
      </c>
      <c r="O122" s="17" t="s">
        <v>111</v>
      </c>
      <c r="P122" s="17" t="s">
        <v>603</v>
      </c>
      <c r="Q122" s="17" t="s">
        <v>348</v>
      </c>
      <c r="R122" s="17" t="s">
        <v>604</v>
      </c>
      <c r="S122" s="17" t="s">
        <v>605</v>
      </c>
    </row>
    <row r="123" spans="2:19" s="1" customFormat="1" ht="93.95" customHeight="1" x14ac:dyDescent="0.25">
      <c r="B123" s="9" t="s">
        <v>584</v>
      </c>
      <c r="C123" s="17" t="s">
        <v>606</v>
      </c>
      <c r="D123" s="26">
        <v>44266</v>
      </c>
      <c r="E123" s="17" t="s">
        <v>607</v>
      </c>
      <c r="F123" s="17" t="s">
        <v>1236</v>
      </c>
      <c r="G123" s="17" t="s">
        <v>239</v>
      </c>
      <c r="H123" s="9" t="s">
        <v>587</v>
      </c>
      <c r="I123" s="17" t="s">
        <v>476</v>
      </c>
      <c r="J123" s="17" t="s">
        <v>476</v>
      </c>
      <c r="K123" s="17" t="s">
        <v>476</v>
      </c>
      <c r="L123" s="17" t="s">
        <v>476</v>
      </c>
      <c r="M123" s="17"/>
      <c r="N123" s="17" t="s">
        <v>608</v>
      </c>
      <c r="O123" s="17" t="s">
        <v>111</v>
      </c>
      <c r="P123" s="17" t="s">
        <v>609</v>
      </c>
      <c r="Q123" s="17" t="s">
        <v>348</v>
      </c>
      <c r="R123" s="17" t="s">
        <v>610</v>
      </c>
      <c r="S123" s="17" t="s">
        <v>611</v>
      </c>
    </row>
    <row r="124" spans="2:19" s="1" customFormat="1" ht="93.95" customHeight="1" x14ac:dyDescent="0.25">
      <c r="B124" s="9" t="s">
        <v>584</v>
      </c>
      <c r="C124" s="17" t="s">
        <v>110</v>
      </c>
      <c r="D124" s="23">
        <v>44208</v>
      </c>
      <c r="E124" s="17" t="s">
        <v>612</v>
      </c>
      <c r="F124" s="17" t="s">
        <v>613</v>
      </c>
      <c r="G124" s="17" t="s">
        <v>614</v>
      </c>
      <c r="H124" s="17" t="s">
        <v>615</v>
      </c>
      <c r="I124" s="17" t="s">
        <v>476</v>
      </c>
      <c r="J124" s="17" t="s">
        <v>476</v>
      </c>
      <c r="K124" s="17" t="s">
        <v>476</v>
      </c>
      <c r="L124" s="17" t="s">
        <v>476</v>
      </c>
      <c r="M124" s="17"/>
      <c r="N124" s="17" t="s">
        <v>616</v>
      </c>
      <c r="O124" s="17" t="s">
        <v>111</v>
      </c>
      <c r="P124" s="17" t="s">
        <v>617</v>
      </c>
      <c r="Q124" s="17" t="s">
        <v>348</v>
      </c>
      <c r="R124" s="17" t="s">
        <v>618</v>
      </c>
      <c r="S124" s="17">
        <v>5</v>
      </c>
    </row>
    <row r="125" spans="2:19" s="1" customFormat="1" ht="93.95" customHeight="1" x14ac:dyDescent="0.25">
      <c r="B125" s="9" t="s">
        <v>584</v>
      </c>
      <c r="C125" s="17" t="s">
        <v>110</v>
      </c>
      <c r="D125" s="23">
        <v>44259</v>
      </c>
      <c r="E125" s="17" t="s">
        <v>619</v>
      </c>
      <c r="F125" s="17" t="s">
        <v>620</v>
      </c>
      <c r="G125" s="17" t="s">
        <v>621</v>
      </c>
      <c r="H125" s="17" t="s">
        <v>622</v>
      </c>
      <c r="I125" s="17" t="s">
        <v>476</v>
      </c>
      <c r="J125" s="17" t="s">
        <v>476</v>
      </c>
      <c r="K125" s="17" t="s">
        <v>476</v>
      </c>
      <c r="L125" s="17" t="s">
        <v>476</v>
      </c>
      <c r="M125" s="17"/>
      <c r="N125" s="17" t="s">
        <v>616</v>
      </c>
      <c r="O125" s="17" t="s">
        <v>111</v>
      </c>
      <c r="P125" s="17" t="s">
        <v>617</v>
      </c>
      <c r="Q125" s="17" t="s">
        <v>348</v>
      </c>
      <c r="R125" s="17" t="s">
        <v>623</v>
      </c>
      <c r="S125" s="17">
        <v>24</v>
      </c>
    </row>
    <row r="126" spans="2:19" s="1" customFormat="1" ht="93.95" customHeight="1" x14ac:dyDescent="0.25">
      <c r="B126" s="9" t="s">
        <v>584</v>
      </c>
      <c r="C126" s="17" t="s">
        <v>110</v>
      </c>
      <c r="D126" s="23">
        <v>44279</v>
      </c>
      <c r="E126" s="17" t="s">
        <v>624</v>
      </c>
      <c r="F126" s="17" t="s">
        <v>625</v>
      </c>
      <c r="G126" s="17" t="s">
        <v>614</v>
      </c>
      <c r="H126" s="17" t="s">
        <v>615</v>
      </c>
      <c r="I126" s="17" t="s">
        <v>476</v>
      </c>
      <c r="J126" s="17" t="s">
        <v>476</v>
      </c>
      <c r="K126" s="17" t="s">
        <v>476</v>
      </c>
      <c r="L126" s="17" t="s">
        <v>476</v>
      </c>
      <c r="M126" s="17"/>
      <c r="N126" s="17" t="s">
        <v>616</v>
      </c>
      <c r="O126" s="17" t="s">
        <v>111</v>
      </c>
      <c r="P126" s="17" t="s">
        <v>617</v>
      </c>
      <c r="Q126" s="17" t="s">
        <v>348</v>
      </c>
      <c r="R126" s="17" t="s">
        <v>618</v>
      </c>
      <c r="S126" s="17">
        <v>24</v>
      </c>
    </row>
    <row r="127" spans="2:19" s="1" customFormat="1" ht="93.95" customHeight="1" x14ac:dyDescent="0.2">
      <c r="B127" s="5" t="s">
        <v>1238</v>
      </c>
      <c r="C127" s="8" t="s">
        <v>1005</v>
      </c>
      <c r="D127" s="38">
        <v>44258</v>
      </c>
      <c r="E127" s="8" t="s">
        <v>1239</v>
      </c>
      <c r="F127" s="81" t="s">
        <v>1004</v>
      </c>
      <c r="G127" s="8" t="s">
        <v>1003</v>
      </c>
      <c r="H127" s="8" t="s">
        <v>1008</v>
      </c>
      <c r="I127" s="8" t="s">
        <v>24</v>
      </c>
      <c r="J127" s="8" t="s">
        <v>24</v>
      </c>
      <c r="K127" s="8" t="s">
        <v>24</v>
      </c>
      <c r="L127" s="8" t="s">
        <v>24</v>
      </c>
      <c r="M127" s="8" t="s">
        <v>1002</v>
      </c>
      <c r="N127" s="8" t="s">
        <v>1240</v>
      </c>
      <c r="O127" s="8" t="s">
        <v>24</v>
      </c>
      <c r="P127" s="8" t="s">
        <v>1241</v>
      </c>
      <c r="Q127" s="8" t="s">
        <v>1006</v>
      </c>
      <c r="R127" s="8" t="s">
        <v>1242</v>
      </c>
      <c r="S127" s="8" t="s">
        <v>1007</v>
      </c>
    </row>
    <row r="128" spans="2:19" s="1" customFormat="1" ht="93.95" customHeight="1" x14ac:dyDescent="0.25">
      <c r="B128" s="9" t="s">
        <v>626</v>
      </c>
      <c r="C128" s="59" t="s">
        <v>627</v>
      </c>
      <c r="D128" s="26">
        <v>44224</v>
      </c>
      <c r="E128" s="17" t="s">
        <v>628</v>
      </c>
      <c r="F128" s="17" t="s">
        <v>629</v>
      </c>
      <c r="G128" s="17" t="s">
        <v>630</v>
      </c>
      <c r="H128" s="9" t="s">
        <v>631</v>
      </c>
      <c r="I128" s="17" t="s">
        <v>24</v>
      </c>
      <c r="J128" s="17" t="s">
        <v>632</v>
      </c>
      <c r="K128" s="17" t="s">
        <v>24</v>
      </c>
      <c r="L128" s="17" t="s">
        <v>24</v>
      </c>
      <c r="M128" s="17" t="s">
        <v>633</v>
      </c>
      <c r="N128" s="17" t="s">
        <v>301</v>
      </c>
      <c r="O128" s="17"/>
      <c r="P128" s="17" t="s">
        <v>634</v>
      </c>
      <c r="Q128" s="17" t="s">
        <v>635</v>
      </c>
      <c r="R128" s="17" t="s">
        <v>636</v>
      </c>
      <c r="S128" s="17" t="s">
        <v>637</v>
      </c>
    </row>
    <row r="129" spans="2:19" s="1" customFormat="1" ht="93.95" customHeight="1" x14ac:dyDescent="0.25">
      <c r="B129" s="9" t="s">
        <v>626</v>
      </c>
      <c r="C129" s="59" t="s">
        <v>627</v>
      </c>
      <c r="D129" s="26">
        <v>44231</v>
      </c>
      <c r="E129" s="17" t="s">
        <v>638</v>
      </c>
      <c r="F129" s="17" t="s">
        <v>639</v>
      </c>
      <c r="G129" s="17" t="s">
        <v>640</v>
      </c>
      <c r="H129" s="9" t="s">
        <v>631</v>
      </c>
      <c r="I129" s="17" t="s">
        <v>24</v>
      </c>
      <c r="J129" s="17" t="s">
        <v>632</v>
      </c>
      <c r="K129" s="17" t="s">
        <v>24</v>
      </c>
      <c r="L129" s="17" t="s">
        <v>24</v>
      </c>
      <c r="M129" s="17" t="s">
        <v>641</v>
      </c>
      <c r="N129" s="17" t="s">
        <v>301</v>
      </c>
      <c r="O129" s="17"/>
      <c r="P129" s="17" t="s">
        <v>642</v>
      </c>
      <c r="Q129" s="17" t="s">
        <v>643</v>
      </c>
      <c r="R129" s="17" t="s">
        <v>636</v>
      </c>
      <c r="S129" s="17" t="s">
        <v>637</v>
      </c>
    </row>
    <row r="130" spans="2:19" s="1" customFormat="1" ht="93.95" customHeight="1" x14ac:dyDescent="0.25">
      <c r="B130" s="9" t="s">
        <v>626</v>
      </c>
      <c r="C130" s="9" t="s">
        <v>627</v>
      </c>
      <c r="D130" s="26">
        <v>44247</v>
      </c>
      <c r="E130" s="17" t="s">
        <v>644</v>
      </c>
      <c r="F130" s="17" t="s">
        <v>645</v>
      </c>
      <c r="G130" s="17" t="s">
        <v>640</v>
      </c>
      <c r="H130" s="9" t="s">
        <v>631</v>
      </c>
      <c r="I130" s="17" t="s">
        <v>24</v>
      </c>
      <c r="J130" s="17" t="s">
        <v>632</v>
      </c>
      <c r="K130" s="17" t="s">
        <v>24</v>
      </c>
      <c r="L130" s="17" t="s">
        <v>24</v>
      </c>
      <c r="M130" s="17" t="s">
        <v>641</v>
      </c>
      <c r="N130" s="17" t="s">
        <v>301</v>
      </c>
      <c r="O130" s="17"/>
      <c r="P130" s="17" t="s">
        <v>646</v>
      </c>
      <c r="Q130" s="17" t="s">
        <v>643</v>
      </c>
      <c r="R130" s="17" t="s">
        <v>636</v>
      </c>
      <c r="S130" s="17" t="s">
        <v>637</v>
      </c>
    </row>
    <row r="131" spans="2:19" s="1" customFormat="1" ht="93.95" customHeight="1" x14ac:dyDescent="0.25">
      <c r="B131" s="9" t="s">
        <v>626</v>
      </c>
      <c r="C131" s="9" t="s">
        <v>627</v>
      </c>
      <c r="D131" s="23">
        <v>44259</v>
      </c>
      <c r="E131" s="17" t="s">
        <v>644</v>
      </c>
      <c r="F131" s="17" t="s">
        <v>647</v>
      </c>
      <c r="G131" s="17" t="s">
        <v>640</v>
      </c>
      <c r="H131" s="9" t="s">
        <v>631</v>
      </c>
      <c r="I131" s="17" t="s">
        <v>24</v>
      </c>
      <c r="J131" s="17" t="s">
        <v>632</v>
      </c>
      <c r="K131" s="17" t="s">
        <v>24</v>
      </c>
      <c r="L131" s="17" t="s">
        <v>24</v>
      </c>
      <c r="M131" s="17" t="s">
        <v>648</v>
      </c>
      <c r="N131" s="17" t="s">
        <v>301</v>
      </c>
      <c r="O131" s="17"/>
      <c r="P131" s="17" t="s">
        <v>649</v>
      </c>
      <c r="Q131" s="17" t="s">
        <v>650</v>
      </c>
      <c r="R131" s="17" t="s">
        <v>636</v>
      </c>
      <c r="S131" s="17" t="s">
        <v>637</v>
      </c>
    </row>
    <row r="132" spans="2:19" s="1" customFormat="1" ht="93.95" customHeight="1" x14ac:dyDescent="0.25">
      <c r="B132" s="9" t="s">
        <v>626</v>
      </c>
      <c r="C132" s="9" t="s">
        <v>627</v>
      </c>
      <c r="D132" s="60" t="s">
        <v>1245</v>
      </c>
      <c r="E132" s="18" t="s">
        <v>1246</v>
      </c>
      <c r="F132" s="18" t="s">
        <v>651</v>
      </c>
      <c r="G132" s="18" t="s">
        <v>640</v>
      </c>
      <c r="H132" s="59" t="s">
        <v>631</v>
      </c>
      <c r="I132" s="18" t="s">
        <v>24</v>
      </c>
      <c r="J132" s="18" t="s">
        <v>632</v>
      </c>
      <c r="K132" s="18" t="s">
        <v>24</v>
      </c>
      <c r="L132" s="18" t="s">
        <v>24</v>
      </c>
      <c r="M132" s="18" t="s">
        <v>1243</v>
      </c>
      <c r="N132" s="18" t="s">
        <v>301</v>
      </c>
      <c r="O132" s="18"/>
      <c r="P132" s="18" t="s">
        <v>1244</v>
      </c>
      <c r="Q132" s="18" t="s">
        <v>650</v>
      </c>
      <c r="R132" s="18" t="s">
        <v>636</v>
      </c>
      <c r="S132" s="18" t="s">
        <v>637</v>
      </c>
    </row>
    <row r="133" spans="2:19" s="1" customFormat="1" ht="93.95" customHeight="1" x14ac:dyDescent="0.25">
      <c r="B133" s="9" t="s">
        <v>626</v>
      </c>
      <c r="C133" s="9" t="s">
        <v>627</v>
      </c>
      <c r="D133" s="60" t="s">
        <v>1247</v>
      </c>
      <c r="E133" s="18" t="s">
        <v>652</v>
      </c>
      <c r="F133" s="18" t="s">
        <v>653</v>
      </c>
      <c r="G133" s="18" t="s">
        <v>640</v>
      </c>
      <c r="H133" s="18" t="s">
        <v>631</v>
      </c>
      <c r="I133" s="59" t="s">
        <v>24</v>
      </c>
      <c r="J133" s="18" t="s">
        <v>632</v>
      </c>
      <c r="K133" s="18" t="s">
        <v>24</v>
      </c>
      <c r="L133" s="18" t="s">
        <v>24</v>
      </c>
      <c r="M133" s="18" t="s">
        <v>1248</v>
      </c>
      <c r="N133" s="18" t="s">
        <v>301</v>
      </c>
      <c r="O133" s="61"/>
      <c r="P133" s="18" t="s">
        <v>1249</v>
      </c>
      <c r="Q133" s="18" t="s">
        <v>655</v>
      </c>
      <c r="R133" s="18" t="s">
        <v>636</v>
      </c>
      <c r="S133" s="18" t="s">
        <v>637</v>
      </c>
    </row>
    <row r="134" spans="2:19" s="1" customFormat="1" ht="93.95" customHeight="1" x14ac:dyDescent="0.25">
      <c r="B134" s="9" t="s">
        <v>626</v>
      </c>
      <c r="C134" s="9" t="s">
        <v>627</v>
      </c>
      <c r="D134" s="23">
        <v>44266</v>
      </c>
      <c r="E134" s="17" t="s">
        <v>644</v>
      </c>
      <c r="F134" s="17" t="s">
        <v>647</v>
      </c>
      <c r="G134" s="17" t="s">
        <v>640</v>
      </c>
      <c r="H134" s="9" t="s">
        <v>631</v>
      </c>
      <c r="I134" s="17" t="s">
        <v>24</v>
      </c>
      <c r="J134" s="17" t="s">
        <v>632</v>
      </c>
      <c r="K134" s="17" t="s">
        <v>24</v>
      </c>
      <c r="L134" s="17" t="s">
        <v>24</v>
      </c>
      <c r="M134" s="17" t="s">
        <v>654</v>
      </c>
      <c r="N134" s="17" t="s">
        <v>301</v>
      </c>
      <c r="O134" s="17"/>
      <c r="P134" s="17" t="s">
        <v>656</v>
      </c>
      <c r="Q134" s="17" t="s">
        <v>650</v>
      </c>
      <c r="R134" s="17" t="s">
        <v>636</v>
      </c>
      <c r="S134" s="17" t="s">
        <v>637</v>
      </c>
    </row>
    <row r="135" spans="2:19" s="1" customFormat="1" ht="93.95" customHeight="1" x14ac:dyDescent="0.25">
      <c r="B135" s="9" t="s">
        <v>626</v>
      </c>
      <c r="C135" s="9" t="s">
        <v>627</v>
      </c>
      <c r="D135" s="26">
        <v>44266</v>
      </c>
      <c r="E135" s="17" t="s">
        <v>644</v>
      </c>
      <c r="F135" s="17" t="s">
        <v>657</v>
      </c>
      <c r="G135" s="17" t="s">
        <v>640</v>
      </c>
      <c r="H135" s="9" t="s">
        <v>631</v>
      </c>
      <c r="I135" s="17" t="s">
        <v>24</v>
      </c>
      <c r="J135" s="17" t="s">
        <v>632</v>
      </c>
      <c r="K135" s="17" t="s">
        <v>24</v>
      </c>
      <c r="L135" s="17" t="s">
        <v>24</v>
      </c>
      <c r="M135" s="17" t="s">
        <v>658</v>
      </c>
      <c r="N135" s="17" t="s">
        <v>301</v>
      </c>
      <c r="O135" s="17"/>
      <c r="P135" s="17" t="s">
        <v>656</v>
      </c>
      <c r="Q135" s="17" t="s">
        <v>650</v>
      </c>
      <c r="R135" s="17" t="s">
        <v>636</v>
      </c>
      <c r="S135" s="17" t="s">
        <v>637</v>
      </c>
    </row>
    <row r="136" spans="2:19" s="1" customFormat="1" ht="93.95" customHeight="1" x14ac:dyDescent="0.25">
      <c r="B136" s="9" t="s">
        <v>626</v>
      </c>
      <c r="C136" s="9" t="s">
        <v>627</v>
      </c>
      <c r="D136" s="26">
        <v>44271</v>
      </c>
      <c r="E136" s="17" t="s">
        <v>628</v>
      </c>
      <c r="F136" s="17" t="s">
        <v>659</v>
      </c>
      <c r="G136" s="17" t="s">
        <v>630</v>
      </c>
      <c r="H136" s="9" t="s">
        <v>631</v>
      </c>
      <c r="I136" s="17" t="s">
        <v>24</v>
      </c>
      <c r="J136" s="17" t="s">
        <v>632</v>
      </c>
      <c r="K136" s="17" t="s">
        <v>24</v>
      </c>
      <c r="L136" s="17" t="s">
        <v>24</v>
      </c>
      <c r="M136" s="17" t="s">
        <v>660</v>
      </c>
      <c r="N136" s="17" t="s">
        <v>301</v>
      </c>
      <c r="O136" s="17"/>
      <c r="P136" s="17" t="s">
        <v>661</v>
      </c>
      <c r="Q136" s="17" t="s">
        <v>635</v>
      </c>
      <c r="R136" s="17" t="s">
        <v>636</v>
      </c>
      <c r="S136" s="17" t="s">
        <v>637</v>
      </c>
    </row>
    <row r="137" spans="2:19" s="1" customFormat="1" ht="93.95" customHeight="1" x14ac:dyDescent="0.2">
      <c r="B137" s="5" t="s">
        <v>1250</v>
      </c>
      <c r="C137" s="5" t="s">
        <v>113</v>
      </c>
      <c r="D137" s="37">
        <v>44230</v>
      </c>
      <c r="E137" s="8" t="s">
        <v>114</v>
      </c>
      <c r="F137" s="81" t="s">
        <v>115</v>
      </c>
      <c r="G137" s="8" t="s">
        <v>116</v>
      </c>
      <c r="H137" s="14" t="s">
        <v>117</v>
      </c>
      <c r="I137" s="8" t="s">
        <v>24</v>
      </c>
      <c r="J137" s="8" t="s">
        <v>24</v>
      </c>
      <c r="K137" s="8" t="s">
        <v>24</v>
      </c>
      <c r="L137" s="8" t="s">
        <v>24</v>
      </c>
      <c r="M137" s="8" t="s">
        <v>118</v>
      </c>
      <c r="N137" s="8" t="s">
        <v>119</v>
      </c>
      <c r="O137" s="8"/>
      <c r="P137" s="8" t="s">
        <v>120</v>
      </c>
      <c r="Q137" s="8" t="s">
        <v>121</v>
      </c>
      <c r="R137" s="8" t="s">
        <v>122</v>
      </c>
      <c r="S137" s="8" t="s">
        <v>123</v>
      </c>
    </row>
    <row r="138" spans="2:19" s="1" customFormat="1" ht="93.95" customHeight="1" x14ac:dyDescent="0.2">
      <c r="B138" s="5" t="s">
        <v>112</v>
      </c>
      <c r="C138" s="5" t="s">
        <v>113</v>
      </c>
      <c r="D138" s="37">
        <v>44249</v>
      </c>
      <c r="E138" s="8" t="s">
        <v>124</v>
      </c>
      <c r="F138" s="81" t="s">
        <v>125</v>
      </c>
      <c r="G138" s="8" t="s">
        <v>116</v>
      </c>
      <c r="H138" s="14" t="s">
        <v>117</v>
      </c>
      <c r="I138" s="8" t="s">
        <v>24</v>
      </c>
      <c r="J138" s="8" t="s">
        <v>24</v>
      </c>
      <c r="K138" s="8" t="s">
        <v>24</v>
      </c>
      <c r="L138" s="8" t="s">
        <v>24</v>
      </c>
      <c r="M138" s="8" t="s">
        <v>126</v>
      </c>
      <c r="N138" s="8" t="s">
        <v>127</v>
      </c>
      <c r="O138" s="8"/>
      <c r="P138" s="8" t="s">
        <v>128</v>
      </c>
      <c r="Q138" s="8" t="s">
        <v>129</v>
      </c>
      <c r="R138" s="8" t="s">
        <v>130</v>
      </c>
      <c r="S138" s="8" t="s">
        <v>131</v>
      </c>
    </row>
    <row r="139" spans="2:19" s="1" customFormat="1" ht="93.95" customHeight="1" x14ac:dyDescent="0.2">
      <c r="B139" s="5" t="s">
        <v>112</v>
      </c>
      <c r="C139" s="5" t="s">
        <v>132</v>
      </c>
      <c r="D139" s="37">
        <v>44239</v>
      </c>
      <c r="E139" s="8" t="s">
        <v>133</v>
      </c>
      <c r="F139" s="81" t="s">
        <v>134</v>
      </c>
      <c r="G139" s="8" t="s">
        <v>135</v>
      </c>
      <c r="H139" s="14" t="s">
        <v>136</v>
      </c>
      <c r="I139" s="8" t="s">
        <v>24</v>
      </c>
      <c r="J139" s="8" t="s">
        <v>24</v>
      </c>
      <c r="K139" s="8" t="s">
        <v>24</v>
      </c>
      <c r="L139" s="8" t="s">
        <v>24</v>
      </c>
      <c r="M139" s="8" t="s">
        <v>137</v>
      </c>
      <c r="N139" s="8" t="s">
        <v>138</v>
      </c>
      <c r="O139" s="8" t="s">
        <v>139</v>
      </c>
      <c r="P139" s="8" t="s">
        <v>140</v>
      </c>
      <c r="Q139" s="8" t="s">
        <v>141</v>
      </c>
      <c r="R139" s="8" t="s">
        <v>142</v>
      </c>
      <c r="S139" s="8" t="s">
        <v>143</v>
      </c>
    </row>
    <row r="140" spans="2:19" s="1" customFormat="1" ht="93.95" customHeight="1" x14ac:dyDescent="0.25">
      <c r="B140" s="8" t="s">
        <v>1251</v>
      </c>
      <c r="C140" s="76" t="s">
        <v>144</v>
      </c>
      <c r="D140" s="84">
        <v>44246</v>
      </c>
      <c r="E140" s="77" t="s">
        <v>145</v>
      </c>
      <c r="F140" s="77" t="s">
        <v>146</v>
      </c>
      <c r="G140" s="77" t="s">
        <v>147</v>
      </c>
      <c r="H140" s="85" t="s">
        <v>148</v>
      </c>
      <c r="I140" s="77" t="s">
        <v>149</v>
      </c>
      <c r="J140" s="77" t="s">
        <v>150</v>
      </c>
      <c r="K140" s="77" t="s">
        <v>150</v>
      </c>
      <c r="L140" s="77" t="s">
        <v>150</v>
      </c>
      <c r="M140" s="77"/>
      <c r="N140" s="77" t="s">
        <v>151</v>
      </c>
      <c r="O140" s="77" t="s">
        <v>152</v>
      </c>
      <c r="P140" s="77" t="s">
        <v>153</v>
      </c>
      <c r="Q140" s="77" t="s">
        <v>154</v>
      </c>
      <c r="R140" s="77" t="s">
        <v>155</v>
      </c>
      <c r="S140" s="77" t="s">
        <v>156</v>
      </c>
    </row>
    <row r="141" spans="2:19" s="1" customFormat="1" ht="93.95" customHeight="1" x14ac:dyDescent="0.25">
      <c r="B141" s="8" t="s">
        <v>1251</v>
      </c>
      <c r="C141" s="5" t="s">
        <v>159</v>
      </c>
      <c r="D141" s="37">
        <v>44252</v>
      </c>
      <c r="E141" s="8" t="s">
        <v>160</v>
      </c>
      <c r="F141" s="8" t="s">
        <v>161</v>
      </c>
      <c r="G141" s="8" t="s">
        <v>162</v>
      </c>
      <c r="H141" s="8" t="s">
        <v>163</v>
      </c>
      <c r="I141" s="8" t="s">
        <v>149</v>
      </c>
      <c r="J141" s="8" t="s">
        <v>150</v>
      </c>
      <c r="K141" s="8" t="s">
        <v>150</v>
      </c>
      <c r="L141" s="8" t="s">
        <v>150</v>
      </c>
      <c r="M141" s="8" t="s">
        <v>164</v>
      </c>
      <c r="N141" s="8" t="s">
        <v>165</v>
      </c>
      <c r="O141" s="8" t="s">
        <v>150</v>
      </c>
      <c r="P141" s="8" t="s">
        <v>166</v>
      </c>
      <c r="Q141" s="8" t="s">
        <v>167</v>
      </c>
      <c r="R141" s="8" t="s">
        <v>168</v>
      </c>
      <c r="S141" s="8" t="s">
        <v>169</v>
      </c>
    </row>
    <row r="142" spans="2:19" s="1" customFormat="1" ht="93.95" customHeight="1" x14ac:dyDescent="0.2">
      <c r="B142" s="5" t="s">
        <v>1250</v>
      </c>
      <c r="C142" s="5" t="s">
        <v>113</v>
      </c>
      <c r="D142" s="37">
        <v>44230</v>
      </c>
      <c r="E142" s="8" t="s">
        <v>114</v>
      </c>
      <c r="F142" s="81" t="s">
        <v>115</v>
      </c>
      <c r="G142" s="8" t="s">
        <v>116</v>
      </c>
      <c r="H142" s="14" t="s">
        <v>117</v>
      </c>
      <c r="I142" s="8" t="s">
        <v>24</v>
      </c>
      <c r="J142" s="8" t="s">
        <v>24</v>
      </c>
      <c r="K142" s="8" t="s">
        <v>24</v>
      </c>
      <c r="L142" s="8" t="s">
        <v>24</v>
      </c>
      <c r="M142" s="8" t="s">
        <v>118</v>
      </c>
      <c r="N142" s="8" t="s">
        <v>119</v>
      </c>
      <c r="O142" s="8"/>
      <c r="P142" s="8" t="s">
        <v>120</v>
      </c>
      <c r="Q142" s="8" t="s">
        <v>121</v>
      </c>
      <c r="R142" s="8" t="s">
        <v>122</v>
      </c>
      <c r="S142" s="8" t="s">
        <v>123</v>
      </c>
    </row>
    <row r="143" spans="2:19" s="1" customFormat="1" ht="93.95" customHeight="1" x14ac:dyDescent="0.25">
      <c r="B143" s="5" t="s">
        <v>1250</v>
      </c>
      <c r="C143" s="5" t="s">
        <v>113</v>
      </c>
      <c r="D143" s="37">
        <v>44249</v>
      </c>
      <c r="E143" s="8" t="s">
        <v>124</v>
      </c>
      <c r="F143" s="8" t="s">
        <v>125</v>
      </c>
      <c r="G143" s="8" t="s">
        <v>116</v>
      </c>
      <c r="H143" s="14" t="s">
        <v>117</v>
      </c>
      <c r="I143" s="8" t="s">
        <v>24</v>
      </c>
      <c r="J143" s="8" t="s">
        <v>24</v>
      </c>
      <c r="K143" s="8" t="s">
        <v>24</v>
      </c>
      <c r="L143" s="8" t="s">
        <v>24</v>
      </c>
      <c r="M143" s="8" t="s">
        <v>126</v>
      </c>
      <c r="N143" s="8" t="s">
        <v>127</v>
      </c>
      <c r="O143" s="8"/>
      <c r="P143" s="8" t="s">
        <v>128</v>
      </c>
      <c r="Q143" s="8" t="s">
        <v>129</v>
      </c>
      <c r="R143" s="8" t="s">
        <v>130</v>
      </c>
      <c r="S143" s="8" t="s">
        <v>131</v>
      </c>
    </row>
    <row r="144" spans="2:19" s="1" customFormat="1" ht="93.95" customHeight="1" x14ac:dyDescent="0.25">
      <c r="B144" s="5" t="s">
        <v>1250</v>
      </c>
      <c r="C144" s="5" t="s">
        <v>132</v>
      </c>
      <c r="D144" s="37">
        <v>44239</v>
      </c>
      <c r="E144" s="8" t="s">
        <v>133</v>
      </c>
      <c r="F144" s="8" t="s">
        <v>134</v>
      </c>
      <c r="G144" s="8" t="s">
        <v>135</v>
      </c>
      <c r="H144" s="14" t="s">
        <v>136</v>
      </c>
      <c r="I144" s="8" t="s">
        <v>24</v>
      </c>
      <c r="J144" s="8" t="s">
        <v>24</v>
      </c>
      <c r="K144" s="8" t="s">
        <v>24</v>
      </c>
      <c r="L144" s="8" t="s">
        <v>24</v>
      </c>
      <c r="M144" s="8" t="s">
        <v>137</v>
      </c>
      <c r="N144" s="8" t="s">
        <v>138</v>
      </c>
      <c r="O144" s="8" t="s">
        <v>139</v>
      </c>
      <c r="P144" s="8" t="s">
        <v>140</v>
      </c>
      <c r="Q144" s="8" t="s">
        <v>141</v>
      </c>
      <c r="R144" s="8" t="s">
        <v>142</v>
      </c>
      <c r="S144" s="8" t="s">
        <v>143</v>
      </c>
    </row>
    <row r="145" spans="2:19" s="1" customFormat="1" ht="93.95" customHeight="1" x14ac:dyDescent="0.25">
      <c r="B145" s="8" t="s">
        <v>1251</v>
      </c>
      <c r="C145" s="5" t="s">
        <v>144</v>
      </c>
      <c r="D145" s="37">
        <v>44246</v>
      </c>
      <c r="E145" s="8" t="s">
        <v>145</v>
      </c>
      <c r="F145" s="8" t="s">
        <v>146</v>
      </c>
      <c r="G145" s="8" t="s">
        <v>147</v>
      </c>
      <c r="H145" s="15" t="s">
        <v>148</v>
      </c>
      <c r="I145" s="8" t="s">
        <v>149</v>
      </c>
      <c r="J145" s="8" t="s">
        <v>150</v>
      </c>
      <c r="K145" s="8" t="s">
        <v>150</v>
      </c>
      <c r="L145" s="8" t="s">
        <v>150</v>
      </c>
      <c r="M145" s="8"/>
      <c r="N145" s="8" t="s">
        <v>151</v>
      </c>
      <c r="O145" s="8" t="s">
        <v>152</v>
      </c>
      <c r="P145" s="8" t="s">
        <v>153</v>
      </c>
      <c r="Q145" s="8" t="s">
        <v>154</v>
      </c>
      <c r="R145" s="8" t="s">
        <v>155</v>
      </c>
      <c r="S145" s="8" t="s">
        <v>156</v>
      </c>
    </row>
    <row r="146" spans="2:19" s="1" customFormat="1" ht="93.95" customHeight="1" x14ac:dyDescent="0.25">
      <c r="B146" s="8" t="s">
        <v>1251</v>
      </c>
      <c r="C146" s="5" t="s">
        <v>144</v>
      </c>
      <c r="D146" s="37">
        <v>44295</v>
      </c>
      <c r="E146" s="8" t="s">
        <v>145</v>
      </c>
      <c r="F146" s="8" t="s">
        <v>146</v>
      </c>
      <c r="G146" s="8" t="s">
        <v>157</v>
      </c>
      <c r="H146" s="15" t="s">
        <v>148</v>
      </c>
      <c r="I146" s="8" t="s">
        <v>149</v>
      </c>
      <c r="J146" s="8" t="s">
        <v>150</v>
      </c>
      <c r="K146" s="8" t="s">
        <v>150</v>
      </c>
      <c r="L146" s="8" t="s">
        <v>150</v>
      </c>
      <c r="M146" s="8"/>
      <c r="N146" s="8" t="s">
        <v>151</v>
      </c>
      <c r="O146" s="8" t="s">
        <v>150</v>
      </c>
      <c r="P146" s="8" t="s">
        <v>158</v>
      </c>
      <c r="Q146" s="8" t="s">
        <v>154</v>
      </c>
      <c r="R146" s="8" t="s">
        <v>155</v>
      </c>
      <c r="S146" s="8" t="s">
        <v>156</v>
      </c>
    </row>
    <row r="147" spans="2:19" s="1" customFormat="1" ht="93.95" customHeight="1" x14ac:dyDescent="0.25">
      <c r="B147" s="8" t="s">
        <v>1251</v>
      </c>
      <c r="C147" s="8" t="s">
        <v>159</v>
      </c>
      <c r="D147" s="37">
        <v>44252</v>
      </c>
      <c r="E147" s="8" t="s">
        <v>160</v>
      </c>
      <c r="F147" s="8" t="s">
        <v>161</v>
      </c>
      <c r="G147" s="8" t="s">
        <v>162</v>
      </c>
      <c r="H147" s="15" t="s">
        <v>163</v>
      </c>
      <c r="I147" s="8" t="s">
        <v>149</v>
      </c>
      <c r="J147" s="8" t="s">
        <v>150</v>
      </c>
      <c r="K147" s="8" t="s">
        <v>150</v>
      </c>
      <c r="L147" s="8" t="s">
        <v>150</v>
      </c>
      <c r="M147" s="8" t="s">
        <v>164</v>
      </c>
      <c r="N147" s="8" t="s">
        <v>165</v>
      </c>
      <c r="O147" s="8" t="s">
        <v>150</v>
      </c>
      <c r="P147" s="8" t="s">
        <v>166</v>
      </c>
      <c r="Q147" s="8" t="s">
        <v>167</v>
      </c>
      <c r="R147" s="8" t="s">
        <v>168</v>
      </c>
      <c r="S147" s="8" t="s">
        <v>169</v>
      </c>
    </row>
    <row r="148" spans="2:19" s="1" customFormat="1" ht="93.95" customHeight="1" x14ac:dyDescent="0.25">
      <c r="B148" s="5" t="s">
        <v>662</v>
      </c>
      <c r="C148" s="8" t="s">
        <v>663</v>
      </c>
      <c r="D148" s="83" t="s">
        <v>1252</v>
      </c>
      <c r="E148" s="77" t="s">
        <v>1253</v>
      </c>
      <c r="F148" s="77" t="s">
        <v>664</v>
      </c>
      <c r="G148" s="77" t="s">
        <v>665</v>
      </c>
      <c r="H148" s="76" t="s">
        <v>679</v>
      </c>
      <c r="I148" s="77" t="s">
        <v>666</v>
      </c>
      <c r="J148" s="77" t="s">
        <v>667</v>
      </c>
      <c r="K148" s="77" t="s">
        <v>668</v>
      </c>
      <c r="L148" s="77" t="s">
        <v>669</v>
      </c>
      <c r="M148" s="77" t="s">
        <v>670</v>
      </c>
      <c r="N148" s="77" t="s">
        <v>671</v>
      </c>
      <c r="O148" s="77"/>
      <c r="P148" s="77" t="s">
        <v>672</v>
      </c>
      <c r="Q148" s="77" t="s">
        <v>673</v>
      </c>
      <c r="R148" s="77" t="s">
        <v>674</v>
      </c>
      <c r="S148" s="77" t="s">
        <v>675</v>
      </c>
    </row>
    <row r="149" spans="2:19" s="1" customFormat="1" ht="93.95" customHeight="1" x14ac:dyDescent="0.25">
      <c r="B149" s="5" t="s">
        <v>662</v>
      </c>
      <c r="C149" s="8" t="s">
        <v>676</v>
      </c>
      <c r="D149" s="22">
        <v>44271</v>
      </c>
      <c r="E149" s="8" t="s">
        <v>677</v>
      </c>
      <c r="F149" s="8" t="s">
        <v>678</v>
      </c>
      <c r="G149" s="8" t="s">
        <v>665</v>
      </c>
      <c r="H149" s="5" t="s">
        <v>679</v>
      </c>
      <c r="I149" s="8" t="s">
        <v>680</v>
      </c>
      <c r="J149" s="8">
        <v>0</v>
      </c>
      <c r="K149" s="8" t="s">
        <v>681</v>
      </c>
      <c r="L149" s="8" t="s">
        <v>476</v>
      </c>
      <c r="M149" s="8" t="s">
        <v>682</v>
      </c>
      <c r="N149" s="8" t="s">
        <v>683</v>
      </c>
      <c r="O149" s="8" t="s">
        <v>684</v>
      </c>
      <c r="P149" s="8" t="s">
        <v>685</v>
      </c>
      <c r="Q149" s="8" t="s">
        <v>673</v>
      </c>
      <c r="R149" s="8" t="s">
        <v>686</v>
      </c>
      <c r="S149" s="8" t="s">
        <v>687</v>
      </c>
    </row>
    <row r="150" spans="2:19" s="1" customFormat="1" ht="93.95" customHeight="1" x14ac:dyDescent="0.25">
      <c r="B150" s="5" t="s">
        <v>662</v>
      </c>
      <c r="C150" s="8" t="s">
        <v>688</v>
      </c>
      <c r="D150" s="22">
        <v>44281</v>
      </c>
      <c r="E150" s="8" t="s">
        <v>689</v>
      </c>
      <c r="F150" s="8" t="s">
        <v>690</v>
      </c>
      <c r="G150" s="8" t="s">
        <v>665</v>
      </c>
      <c r="H150" s="5" t="s">
        <v>679</v>
      </c>
      <c r="I150" s="8" t="s">
        <v>691</v>
      </c>
      <c r="J150" s="8">
        <v>0</v>
      </c>
      <c r="K150" s="8" t="s">
        <v>681</v>
      </c>
      <c r="L150" s="8" t="s">
        <v>476</v>
      </c>
      <c r="M150" s="8" t="s">
        <v>692</v>
      </c>
      <c r="N150" s="8" t="s">
        <v>693</v>
      </c>
      <c r="O150" s="8" t="s">
        <v>694</v>
      </c>
      <c r="P150" s="8" t="s">
        <v>672</v>
      </c>
      <c r="Q150" s="8" t="s">
        <v>476</v>
      </c>
      <c r="R150" s="8" t="s">
        <v>476</v>
      </c>
      <c r="S150" s="8" t="s">
        <v>695</v>
      </c>
    </row>
    <row r="151" spans="2:19" s="1" customFormat="1" ht="93.95" customHeight="1" x14ac:dyDescent="0.25">
      <c r="B151" s="8" t="s">
        <v>1254</v>
      </c>
      <c r="C151" s="8" t="s">
        <v>559</v>
      </c>
      <c r="D151" s="38" t="s">
        <v>1283</v>
      </c>
      <c r="E151" s="8" t="s">
        <v>696</v>
      </c>
      <c r="F151" s="8" t="s">
        <v>697</v>
      </c>
      <c r="G151" s="8" t="s">
        <v>1284</v>
      </c>
      <c r="H151" s="8" t="s">
        <v>699</v>
      </c>
      <c r="I151" s="8" t="s">
        <v>700</v>
      </c>
      <c r="J151" s="8" t="s">
        <v>700</v>
      </c>
      <c r="K151" s="8" t="s">
        <v>700</v>
      </c>
      <c r="L151" s="8" t="s">
        <v>700</v>
      </c>
      <c r="M151" s="8" t="s">
        <v>700</v>
      </c>
      <c r="N151" s="8" t="s">
        <v>701</v>
      </c>
      <c r="O151" s="8" t="s">
        <v>702</v>
      </c>
      <c r="P151" s="8" t="s">
        <v>703</v>
      </c>
      <c r="Q151" s="8" t="s">
        <v>704</v>
      </c>
      <c r="R151" s="8" t="s">
        <v>705</v>
      </c>
      <c r="S151" s="8" t="s">
        <v>706</v>
      </c>
    </row>
    <row r="152" spans="2:19" s="1" customFormat="1" ht="93.95" customHeight="1" x14ac:dyDescent="0.25">
      <c r="B152" s="8" t="s">
        <v>1255</v>
      </c>
      <c r="C152" s="8" t="s">
        <v>559</v>
      </c>
      <c r="D152" s="22">
        <v>44265</v>
      </c>
      <c r="E152" s="8" t="s">
        <v>696</v>
      </c>
      <c r="F152" s="8" t="s">
        <v>707</v>
      </c>
      <c r="G152" s="8" t="s">
        <v>698</v>
      </c>
      <c r="H152" s="8" t="s">
        <v>708</v>
      </c>
      <c r="I152" s="8" t="s">
        <v>700</v>
      </c>
      <c r="J152" s="8" t="s">
        <v>700</v>
      </c>
      <c r="K152" s="8" t="s">
        <v>700</v>
      </c>
      <c r="L152" s="8" t="s">
        <v>700</v>
      </c>
      <c r="M152" s="8" t="s">
        <v>700</v>
      </c>
      <c r="N152" s="8" t="s">
        <v>701</v>
      </c>
      <c r="O152" s="8" t="s">
        <v>702</v>
      </c>
      <c r="P152" s="8" t="s">
        <v>709</v>
      </c>
      <c r="Q152" s="8" t="s">
        <v>710</v>
      </c>
      <c r="R152" s="8" t="s">
        <v>711</v>
      </c>
      <c r="S152" s="8" t="s">
        <v>712</v>
      </c>
    </row>
    <row r="153" spans="2:19" s="1" customFormat="1" ht="93.95" customHeight="1" x14ac:dyDescent="0.2">
      <c r="B153" s="17" t="s">
        <v>713</v>
      </c>
      <c r="C153" s="17" t="s">
        <v>714</v>
      </c>
      <c r="D153" s="26">
        <v>44267</v>
      </c>
      <c r="E153" s="17" t="s">
        <v>715</v>
      </c>
      <c r="F153" s="62" t="s">
        <v>716</v>
      </c>
      <c r="G153" s="17" t="s">
        <v>717</v>
      </c>
      <c r="H153" s="9" t="s">
        <v>53</v>
      </c>
      <c r="I153" s="17" t="s">
        <v>718</v>
      </c>
      <c r="J153" s="17" t="s">
        <v>719</v>
      </c>
      <c r="K153" s="17" t="s">
        <v>720</v>
      </c>
      <c r="L153" s="17" t="s">
        <v>53</v>
      </c>
      <c r="M153" s="17" t="s">
        <v>721</v>
      </c>
      <c r="N153" s="17" t="s">
        <v>722</v>
      </c>
      <c r="O153" s="17" t="s">
        <v>24</v>
      </c>
      <c r="P153" s="17" t="s">
        <v>723</v>
      </c>
      <c r="Q153" s="17" t="s">
        <v>724</v>
      </c>
      <c r="R153" s="17" t="s">
        <v>725</v>
      </c>
      <c r="S153" s="17" t="s">
        <v>726</v>
      </c>
    </row>
    <row r="154" spans="2:19" s="1" customFormat="1" ht="93.95" customHeight="1" x14ac:dyDescent="0.2">
      <c r="B154" s="17" t="s">
        <v>713</v>
      </c>
      <c r="C154" s="17" t="s">
        <v>727</v>
      </c>
      <c r="D154" s="26">
        <v>44244</v>
      </c>
      <c r="E154" s="17" t="s">
        <v>728</v>
      </c>
      <c r="F154" s="62" t="s">
        <v>729</v>
      </c>
      <c r="G154" s="17" t="s">
        <v>730</v>
      </c>
      <c r="H154" s="9" t="s">
        <v>233</v>
      </c>
      <c r="I154" s="17" t="s">
        <v>731</v>
      </c>
      <c r="J154" s="17" t="s">
        <v>732</v>
      </c>
      <c r="K154" s="17" t="s">
        <v>221</v>
      </c>
      <c r="L154" s="17" t="s">
        <v>53</v>
      </c>
      <c r="M154" s="17" t="s">
        <v>24</v>
      </c>
      <c r="N154" s="17" t="s">
        <v>221</v>
      </c>
      <c r="O154" s="17" t="s">
        <v>24</v>
      </c>
      <c r="P154" s="17" t="s">
        <v>733</v>
      </c>
      <c r="Q154" s="17" t="s">
        <v>734</v>
      </c>
      <c r="R154" s="17" t="s">
        <v>735</v>
      </c>
      <c r="S154" s="17" t="s">
        <v>736</v>
      </c>
    </row>
    <row r="155" spans="2:19" s="1" customFormat="1" ht="93.95" customHeight="1" x14ac:dyDescent="0.2">
      <c r="B155" s="17" t="s">
        <v>713</v>
      </c>
      <c r="C155" s="17" t="s">
        <v>737</v>
      </c>
      <c r="D155" s="23">
        <v>44272</v>
      </c>
      <c r="E155" s="17" t="s">
        <v>738</v>
      </c>
      <c r="F155" s="62" t="s">
        <v>739</v>
      </c>
      <c r="G155" s="17" t="s">
        <v>730</v>
      </c>
      <c r="H155" s="9" t="s">
        <v>233</v>
      </c>
      <c r="I155" s="17" t="s">
        <v>740</v>
      </c>
      <c r="J155" s="17" t="s">
        <v>732</v>
      </c>
      <c r="K155" s="17" t="s">
        <v>221</v>
      </c>
      <c r="L155" s="17" t="s">
        <v>53</v>
      </c>
      <c r="M155" s="17" t="s">
        <v>24</v>
      </c>
      <c r="N155" s="17" t="s">
        <v>221</v>
      </c>
      <c r="O155" s="17" t="s">
        <v>24</v>
      </c>
      <c r="P155" s="17" t="s">
        <v>741</v>
      </c>
      <c r="Q155" s="17" t="s">
        <v>742</v>
      </c>
      <c r="R155" s="17" t="s">
        <v>735</v>
      </c>
      <c r="S155" s="17" t="s">
        <v>743</v>
      </c>
    </row>
    <row r="156" spans="2:19" s="1" customFormat="1" ht="93.95" customHeight="1" x14ac:dyDescent="0.2">
      <c r="B156" s="17" t="s">
        <v>713</v>
      </c>
      <c r="C156" s="17" t="s">
        <v>744</v>
      </c>
      <c r="D156" s="23">
        <v>44281</v>
      </c>
      <c r="E156" s="17" t="s">
        <v>738</v>
      </c>
      <c r="F156" s="62" t="s">
        <v>745</v>
      </c>
      <c r="G156" s="17" t="s">
        <v>730</v>
      </c>
      <c r="H156" s="9" t="s">
        <v>233</v>
      </c>
      <c r="I156" s="17" t="s">
        <v>746</v>
      </c>
      <c r="J156" s="17" t="s">
        <v>732</v>
      </c>
      <c r="K156" s="17" t="s">
        <v>221</v>
      </c>
      <c r="L156" s="17" t="s">
        <v>53</v>
      </c>
      <c r="M156" s="17" t="s">
        <v>24</v>
      </c>
      <c r="N156" s="17" t="s">
        <v>221</v>
      </c>
      <c r="O156" s="17" t="s">
        <v>24</v>
      </c>
      <c r="P156" s="17" t="s">
        <v>747</v>
      </c>
      <c r="Q156" s="17" t="s">
        <v>748</v>
      </c>
      <c r="R156" s="17" t="s">
        <v>735</v>
      </c>
      <c r="S156" s="17" t="s">
        <v>749</v>
      </c>
    </row>
    <row r="157" spans="2:19" s="1" customFormat="1" ht="93.95" customHeight="1" x14ac:dyDescent="0.2">
      <c r="B157" s="8" t="s">
        <v>1468</v>
      </c>
      <c r="C157" s="8" t="s">
        <v>1467</v>
      </c>
      <c r="D157" s="38" t="s">
        <v>1464</v>
      </c>
      <c r="E157" s="8" t="s">
        <v>750</v>
      </c>
      <c r="F157" s="81" t="s">
        <v>751</v>
      </c>
      <c r="G157" s="8" t="s">
        <v>752</v>
      </c>
      <c r="H157" s="8" t="s">
        <v>753</v>
      </c>
      <c r="I157" s="8" t="s">
        <v>754</v>
      </c>
      <c r="J157" s="8" t="s">
        <v>1465</v>
      </c>
      <c r="K157" s="8" t="s">
        <v>1466</v>
      </c>
      <c r="L157" s="8" t="s">
        <v>753</v>
      </c>
      <c r="M157" s="8" t="s">
        <v>700</v>
      </c>
      <c r="N157" s="8" t="s">
        <v>755</v>
      </c>
      <c r="O157" s="8" t="s">
        <v>756</v>
      </c>
      <c r="P157" s="8" t="s">
        <v>757</v>
      </c>
      <c r="Q157" s="8" t="s">
        <v>758</v>
      </c>
      <c r="R157" s="8" t="s">
        <v>757</v>
      </c>
      <c r="S157" s="8" t="s">
        <v>759</v>
      </c>
    </row>
    <row r="158" spans="2:19" s="1" customFormat="1" ht="93.95" customHeight="1" x14ac:dyDescent="0.2">
      <c r="B158" s="8" t="s">
        <v>1468</v>
      </c>
      <c r="C158" s="8" t="s">
        <v>760</v>
      </c>
      <c r="D158" s="38">
        <v>44237</v>
      </c>
      <c r="E158" s="8" t="s">
        <v>761</v>
      </c>
      <c r="F158" s="81" t="s">
        <v>762</v>
      </c>
      <c r="G158" s="8" t="s">
        <v>763</v>
      </c>
      <c r="H158" s="8" t="s">
        <v>764</v>
      </c>
      <c r="I158" s="8" t="s">
        <v>765</v>
      </c>
      <c r="J158" s="8" t="s">
        <v>766</v>
      </c>
      <c r="K158" s="8" t="s">
        <v>767</v>
      </c>
      <c r="L158" s="8" t="s">
        <v>764</v>
      </c>
      <c r="M158" s="8" t="s">
        <v>700</v>
      </c>
      <c r="N158" s="8" t="s">
        <v>764</v>
      </c>
      <c r="O158" s="8" t="s">
        <v>768</v>
      </c>
      <c r="P158" s="8" t="s">
        <v>769</v>
      </c>
      <c r="Q158" s="8" t="s">
        <v>768</v>
      </c>
      <c r="R158" s="8" t="s">
        <v>770</v>
      </c>
      <c r="S158" s="8" t="s">
        <v>771</v>
      </c>
    </row>
    <row r="159" spans="2:19" s="1" customFormat="1" ht="93.95" customHeight="1" x14ac:dyDescent="0.2">
      <c r="B159" s="8" t="s">
        <v>1468</v>
      </c>
      <c r="C159" s="8" t="s">
        <v>760</v>
      </c>
      <c r="D159" s="38">
        <v>44279</v>
      </c>
      <c r="E159" s="8" t="s">
        <v>761</v>
      </c>
      <c r="F159" s="81" t="s">
        <v>762</v>
      </c>
      <c r="G159" s="8" t="s">
        <v>763</v>
      </c>
      <c r="H159" s="8" t="s">
        <v>764</v>
      </c>
      <c r="I159" s="8" t="s">
        <v>765</v>
      </c>
      <c r="J159" s="8" t="s">
        <v>772</v>
      </c>
      <c r="K159" s="8" t="s">
        <v>767</v>
      </c>
      <c r="L159" s="8" t="s">
        <v>764</v>
      </c>
      <c r="M159" s="8" t="s">
        <v>700</v>
      </c>
      <c r="N159" s="8" t="s">
        <v>764</v>
      </c>
      <c r="O159" s="8" t="s">
        <v>768</v>
      </c>
      <c r="P159" s="8" t="s">
        <v>769</v>
      </c>
      <c r="Q159" s="8" t="s">
        <v>768</v>
      </c>
      <c r="R159" s="8" t="s">
        <v>770</v>
      </c>
      <c r="S159" s="8" t="s">
        <v>773</v>
      </c>
    </row>
    <row r="160" spans="2:19" s="1" customFormat="1" ht="93.95" customHeight="1" x14ac:dyDescent="0.2">
      <c r="B160" s="8" t="s">
        <v>1468</v>
      </c>
      <c r="C160" s="8" t="s">
        <v>774</v>
      </c>
      <c r="D160" s="38">
        <v>44294</v>
      </c>
      <c r="E160" s="8" t="s">
        <v>775</v>
      </c>
      <c r="F160" s="81" t="s">
        <v>776</v>
      </c>
      <c r="G160" s="8" t="s">
        <v>752</v>
      </c>
      <c r="H160" s="8" t="s">
        <v>764</v>
      </c>
      <c r="I160" s="8" t="s">
        <v>777</v>
      </c>
      <c r="J160" s="8" t="s">
        <v>778</v>
      </c>
      <c r="K160" s="8" t="s">
        <v>779</v>
      </c>
      <c r="L160" s="8" t="s">
        <v>764</v>
      </c>
      <c r="M160" s="8" t="s">
        <v>700</v>
      </c>
      <c r="N160" s="8" t="s">
        <v>764</v>
      </c>
      <c r="O160" s="8" t="s">
        <v>780</v>
      </c>
      <c r="P160" s="8" t="s">
        <v>781</v>
      </c>
      <c r="Q160" s="8" t="s">
        <v>780</v>
      </c>
      <c r="R160" s="8" t="s">
        <v>770</v>
      </c>
      <c r="S160" s="8" t="s">
        <v>782</v>
      </c>
    </row>
    <row r="161" spans="2:19" s="1" customFormat="1" ht="93.95" customHeight="1" x14ac:dyDescent="0.2">
      <c r="B161" s="8" t="s">
        <v>1468</v>
      </c>
      <c r="C161" s="8" t="s">
        <v>783</v>
      </c>
      <c r="D161" s="38">
        <v>44295</v>
      </c>
      <c r="E161" s="8" t="s">
        <v>761</v>
      </c>
      <c r="F161" s="81" t="s">
        <v>784</v>
      </c>
      <c r="G161" s="8" t="s">
        <v>752</v>
      </c>
      <c r="H161" s="8" t="s">
        <v>785</v>
      </c>
      <c r="I161" s="8" t="s">
        <v>786</v>
      </c>
      <c r="J161" s="8" t="s">
        <v>787</v>
      </c>
      <c r="K161" s="8" t="s">
        <v>788</v>
      </c>
      <c r="L161" s="8" t="s">
        <v>789</v>
      </c>
      <c r="M161" s="8" t="s">
        <v>700</v>
      </c>
      <c r="N161" s="8" t="s">
        <v>789</v>
      </c>
      <c r="O161" s="8" t="s">
        <v>790</v>
      </c>
      <c r="P161" s="8" t="s">
        <v>791</v>
      </c>
      <c r="Q161" s="8" t="s">
        <v>790</v>
      </c>
      <c r="R161" s="8" t="s">
        <v>770</v>
      </c>
      <c r="S161" s="8" t="s">
        <v>792</v>
      </c>
    </row>
    <row r="162" spans="2:19" s="1" customFormat="1" ht="93.95" customHeight="1" x14ac:dyDescent="0.2">
      <c r="B162" s="8" t="s">
        <v>1468</v>
      </c>
      <c r="C162" s="8" t="s">
        <v>793</v>
      </c>
      <c r="D162" s="38">
        <v>44305</v>
      </c>
      <c r="E162" s="8" t="s">
        <v>794</v>
      </c>
      <c r="F162" s="81" t="s">
        <v>776</v>
      </c>
      <c r="G162" s="8" t="s">
        <v>752</v>
      </c>
      <c r="H162" s="8" t="s">
        <v>764</v>
      </c>
      <c r="I162" s="8" t="s">
        <v>777</v>
      </c>
      <c r="J162" s="8" t="s">
        <v>778</v>
      </c>
      <c r="K162" s="8" t="s">
        <v>779</v>
      </c>
      <c r="L162" s="8" t="s">
        <v>764</v>
      </c>
      <c r="M162" s="8" t="s">
        <v>700</v>
      </c>
      <c r="N162" s="8" t="s">
        <v>764</v>
      </c>
      <c r="O162" s="8" t="s">
        <v>780</v>
      </c>
      <c r="P162" s="8" t="s">
        <v>781</v>
      </c>
      <c r="Q162" s="8" t="s">
        <v>780</v>
      </c>
      <c r="R162" s="8" t="s">
        <v>770</v>
      </c>
      <c r="S162" s="8" t="s">
        <v>782</v>
      </c>
    </row>
    <row r="163" spans="2:19" s="1" customFormat="1" ht="93.95" customHeight="1" x14ac:dyDescent="0.25">
      <c r="B163" s="8" t="s">
        <v>1469</v>
      </c>
      <c r="C163" s="5" t="s">
        <v>795</v>
      </c>
      <c r="D163" s="22">
        <v>44264</v>
      </c>
      <c r="E163" s="8" t="s">
        <v>796</v>
      </c>
      <c r="F163" s="8" t="s">
        <v>797</v>
      </c>
      <c r="G163" s="8" t="s">
        <v>798</v>
      </c>
      <c r="H163" s="5" t="s">
        <v>799</v>
      </c>
      <c r="I163" s="8" t="s">
        <v>800</v>
      </c>
      <c r="J163" s="8" t="s">
        <v>801</v>
      </c>
      <c r="K163" s="8" t="s">
        <v>802</v>
      </c>
      <c r="L163" s="8" t="s">
        <v>803</v>
      </c>
      <c r="M163" s="8" t="s">
        <v>804</v>
      </c>
      <c r="N163" s="8" t="s">
        <v>805</v>
      </c>
      <c r="O163" s="8" t="s">
        <v>806</v>
      </c>
      <c r="P163" s="8" t="s">
        <v>807</v>
      </c>
      <c r="Q163" s="8" t="s">
        <v>808</v>
      </c>
      <c r="R163" s="8" t="s">
        <v>809</v>
      </c>
      <c r="S163" s="8" t="s">
        <v>810</v>
      </c>
    </row>
    <row r="164" spans="2:19" s="1" customFormat="1" ht="93.95" customHeight="1" x14ac:dyDescent="0.25">
      <c r="B164" s="8" t="s">
        <v>1470</v>
      </c>
      <c r="C164" s="5" t="s">
        <v>811</v>
      </c>
      <c r="D164" s="22">
        <v>44232</v>
      </c>
      <c r="E164" s="8" t="s">
        <v>812</v>
      </c>
      <c r="F164" s="8" t="s">
        <v>813</v>
      </c>
      <c r="G164" s="8" t="s">
        <v>814</v>
      </c>
      <c r="H164" s="8" t="s">
        <v>815</v>
      </c>
      <c r="I164" s="8" t="s">
        <v>24</v>
      </c>
      <c r="J164" s="8" t="s">
        <v>24</v>
      </c>
      <c r="K164" s="8" t="s">
        <v>24</v>
      </c>
      <c r="L164" s="8" t="s">
        <v>24</v>
      </c>
      <c r="M164" s="8" t="s">
        <v>816</v>
      </c>
      <c r="N164" s="8" t="s">
        <v>24</v>
      </c>
      <c r="O164" s="8" t="s">
        <v>24</v>
      </c>
      <c r="P164" s="8" t="s">
        <v>817</v>
      </c>
      <c r="Q164" s="8" t="s">
        <v>818</v>
      </c>
      <c r="R164" s="8">
        <v>120000</v>
      </c>
      <c r="S164" s="8" t="s">
        <v>819</v>
      </c>
    </row>
    <row r="165" spans="2:19" s="1" customFormat="1" ht="93.95" customHeight="1" x14ac:dyDescent="0.25">
      <c r="B165" s="8" t="s">
        <v>1470</v>
      </c>
      <c r="C165" s="5" t="s">
        <v>811</v>
      </c>
      <c r="D165" s="22">
        <v>44239</v>
      </c>
      <c r="E165" s="8" t="s">
        <v>820</v>
      </c>
      <c r="F165" s="8" t="s">
        <v>821</v>
      </c>
      <c r="G165" s="8" t="s">
        <v>814</v>
      </c>
      <c r="H165" s="8" t="s">
        <v>815</v>
      </c>
      <c r="I165" s="8" t="s">
        <v>24</v>
      </c>
      <c r="J165" s="8" t="s">
        <v>24</v>
      </c>
      <c r="K165" s="8" t="s">
        <v>24</v>
      </c>
      <c r="L165" s="8" t="s">
        <v>24</v>
      </c>
      <c r="M165" s="8" t="s">
        <v>822</v>
      </c>
      <c r="N165" s="8" t="s">
        <v>24</v>
      </c>
      <c r="O165" s="8" t="s">
        <v>24</v>
      </c>
      <c r="P165" s="8" t="s">
        <v>823</v>
      </c>
      <c r="Q165" s="8" t="s">
        <v>818</v>
      </c>
      <c r="R165" s="8">
        <v>190800</v>
      </c>
      <c r="S165" s="8" t="s">
        <v>824</v>
      </c>
    </row>
    <row r="166" spans="2:19" s="1" customFormat="1" ht="93.95" customHeight="1" x14ac:dyDescent="0.25">
      <c r="B166" s="8" t="s">
        <v>1470</v>
      </c>
      <c r="C166" s="5" t="s">
        <v>811</v>
      </c>
      <c r="D166" s="22">
        <v>44296</v>
      </c>
      <c r="E166" s="8" t="s">
        <v>825</v>
      </c>
      <c r="F166" s="8" t="s">
        <v>826</v>
      </c>
      <c r="G166" s="8" t="s">
        <v>814</v>
      </c>
      <c r="H166" s="8" t="s">
        <v>815</v>
      </c>
      <c r="I166" s="8" t="s">
        <v>24</v>
      </c>
      <c r="J166" s="8" t="s">
        <v>24</v>
      </c>
      <c r="K166" s="8" t="s">
        <v>24</v>
      </c>
      <c r="L166" s="8" t="s">
        <v>24</v>
      </c>
      <c r="M166" s="8" t="s">
        <v>827</v>
      </c>
      <c r="N166" s="8" t="s">
        <v>828</v>
      </c>
      <c r="O166" s="8" t="s">
        <v>24</v>
      </c>
      <c r="P166" s="8" t="s">
        <v>829</v>
      </c>
      <c r="Q166" s="8" t="s">
        <v>830</v>
      </c>
      <c r="R166" s="8">
        <v>180800</v>
      </c>
      <c r="S166" s="8" t="s">
        <v>831</v>
      </c>
    </row>
    <row r="167" spans="2:19" s="1" customFormat="1" ht="93.95" customHeight="1" x14ac:dyDescent="0.25">
      <c r="B167" s="5" t="s">
        <v>832</v>
      </c>
      <c r="C167" s="8" t="s">
        <v>627</v>
      </c>
      <c r="D167" s="22">
        <v>44267</v>
      </c>
      <c r="E167" s="8" t="s">
        <v>833</v>
      </c>
      <c r="F167" s="8" t="s">
        <v>834</v>
      </c>
      <c r="G167" s="8" t="s">
        <v>835</v>
      </c>
      <c r="H167" s="8" t="s">
        <v>836</v>
      </c>
      <c r="I167" s="8" t="s">
        <v>476</v>
      </c>
      <c r="J167" s="8" t="s">
        <v>476</v>
      </c>
      <c r="K167" s="8" t="s">
        <v>476</v>
      </c>
      <c r="L167" s="8" t="s">
        <v>476</v>
      </c>
      <c r="M167" s="8" t="s">
        <v>837</v>
      </c>
      <c r="N167" s="8" t="s">
        <v>838</v>
      </c>
      <c r="O167" s="8" t="s">
        <v>839</v>
      </c>
      <c r="P167" s="8" t="s">
        <v>840</v>
      </c>
      <c r="Q167" s="8" t="s">
        <v>841</v>
      </c>
      <c r="R167" s="8" t="s">
        <v>842</v>
      </c>
      <c r="S167" s="8" t="s">
        <v>843</v>
      </c>
    </row>
    <row r="168" spans="2:19" s="1" customFormat="1" ht="93.95" customHeight="1" x14ac:dyDescent="0.2">
      <c r="B168" s="5" t="s">
        <v>832</v>
      </c>
      <c r="C168" s="8" t="s">
        <v>627</v>
      </c>
      <c r="D168" s="22">
        <v>44286</v>
      </c>
      <c r="E168" s="8" t="s">
        <v>627</v>
      </c>
      <c r="F168" s="8" t="s">
        <v>844</v>
      </c>
      <c r="G168" s="8" t="s">
        <v>835</v>
      </c>
      <c r="H168" s="8" t="s">
        <v>845</v>
      </c>
      <c r="I168" s="81" t="s">
        <v>476</v>
      </c>
      <c r="J168" s="8" t="s">
        <v>476</v>
      </c>
      <c r="K168" s="8" t="s">
        <v>476</v>
      </c>
      <c r="L168" s="8" t="s">
        <v>476</v>
      </c>
      <c r="M168" s="8" t="s">
        <v>846</v>
      </c>
      <c r="N168" s="8" t="s">
        <v>847</v>
      </c>
      <c r="O168" s="8" t="s">
        <v>839</v>
      </c>
      <c r="P168" s="8" t="s">
        <v>840</v>
      </c>
      <c r="Q168" s="8" t="s">
        <v>848</v>
      </c>
      <c r="R168" s="8" t="s">
        <v>842</v>
      </c>
      <c r="S168" s="8" t="s">
        <v>849</v>
      </c>
    </row>
    <row r="169" spans="2:19" s="1" customFormat="1" ht="93.95" customHeight="1" x14ac:dyDescent="0.2">
      <c r="B169" s="17" t="s">
        <v>1285</v>
      </c>
      <c r="C169" s="17" t="s">
        <v>850</v>
      </c>
      <c r="D169" s="26" t="s">
        <v>851</v>
      </c>
      <c r="E169" s="10" t="s">
        <v>852</v>
      </c>
      <c r="F169" s="62" t="s">
        <v>853</v>
      </c>
      <c r="G169" s="62" t="s">
        <v>854</v>
      </c>
      <c r="H169" s="62" t="s">
        <v>855</v>
      </c>
      <c r="I169" s="62" t="s">
        <v>856</v>
      </c>
      <c r="J169" s="63" t="s">
        <v>24</v>
      </c>
      <c r="K169" s="63" t="s">
        <v>24</v>
      </c>
      <c r="L169" s="63" t="s">
        <v>24</v>
      </c>
      <c r="M169" s="63" t="s">
        <v>857</v>
      </c>
      <c r="N169" s="44" t="s">
        <v>858</v>
      </c>
      <c r="O169" s="44" t="s">
        <v>859</v>
      </c>
      <c r="P169" s="44" t="s">
        <v>860</v>
      </c>
      <c r="Q169" s="44" t="s">
        <v>861</v>
      </c>
      <c r="R169" s="44" t="s">
        <v>862</v>
      </c>
      <c r="S169" s="44" t="s">
        <v>863</v>
      </c>
    </row>
    <row r="170" spans="2:19" s="1" customFormat="1" ht="93.95" customHeight="1" x14ac:dyDescent="0.2">
      <c r="B170" s="17" t="s">
        <v>1287</v>
      </c>
      <c r="C170" s="10" t="s">
        <v>850</v>
      </c>
      <c r="D170" s="26" t="s">
        <v>1296</v>
      </c>
      <c r="E170" s="63" t="s">
        <v>852</v>
      </c>
      <c r="F170" s="62" t="s">
        <v>1288</v>
      </c>
      <c r="G170" s="62" t="s">
        <v>1289</v>
      </c>
      <c r="H170" s="62" t="s">
        <v>867</v>
      </c>
      <c r="I170" s="62" t="s">
        <v>856</v>
      </c>
      <c r="J170" s="63" t="s">
        <v>24</v>
      </c>
      <c r="K170" s="63" t="s">
        <v>24</v>
      </c>
      <c r="L170" s="63" t="s">
        <v>24</v>
      </c>
      <c r="M170" s="63" t="s">
        <v>864</v>
      </c>
      <c r="N170" s="10" t="s">
        <v>1290</v>
      </c>
      <c r="O170" s="10" t="s">
        <v>865</v>
      </c>
      <c r="P170" s="10" t="s">
        <v>1291</v>
      </c>
      <c r="Q170" s="10" t="s">
        <v>1292</v>
      </c>
      <c r="R170" s="10" t="s">
        <v>866</v>
      </c>
      <c r="S170" s="10" t="s">
        <v>1293</v>
      </c>
    </row>
    <row r="171" spans="2:19" s="1" customFormat="1" ht="93.95" customHeight="1" x14ac:dyDescent="0.2">
      <c r="B171" s="17" t="s">
        <v>1286</v>
      </c>
      <c r="C171" s="64" t="s">
        <v>876</v>
      </c>
      <c r="D171" s="26" t="s">
        <v>1294</v>
      </c>
      <c r="E171" s="63" t="s">
        <v>868</v>
      </c>
      <c r="F171" s="62" t="s">
        <v>1295</v>
      </c>
      <c r="G171" s="62" t="s">
        <v>869</v>
      </c>
      <c r="H171" s="62" t="s">
        <v>855</v>
      </c>
      <c r="I171" s="62" t="s">
        <v>856</v>
      </c>
      <c r="J171" s="63" t="s">
        <v>24</v>
      </c>
      <c r="K171" s="63" t="s">
        <v>24</v>
      </c>
      <c r="L171" s="63" t="s">
        <v>24</v>
      </c>
      <c r="M171" s="63" t="s">
        <v>870</v>
      </c>
      <c r="N171" s="65" t="s">
        <v>871</v>
      </c>
      <c r="O171" s="66" t="s">
        <v>111</v>
      </c>
      <c r="P171" s="65" t="s">
        <v>872</v>
      </c>
      <c r="Q171" s="65" t="s">
        <v>873</v>
      </c>
      <c r="R171" s="65" t="s">
        <v>874</v>
      </c>
      <c r="S171" s="65" t="s">
        <v>875</v>
      </c>
    </row>
    <row r="172" spans="2:19" s="1" customFormat="1" ht="93.95" customHeight="1" x14ac:dyDescent="0.25">
      <c r="B172" s="25" t="s">
        <v>1325</v>
      </c>
      <c r="C172" s="7"/>
      <c r="D172" s="24"/>
      <c r="E172" s="7"/>
      <c r="F172" s="7"/>
      <c r="G172" s="7"/>
      <c r="H172" s="7"/>
      <c r="I172" s="6"/>
      <c r="J172" s="6"/>
      <c r="K172" s="6"/>
      <c r="L172" s="6"/>
      <c r="M172" s="7"/>
      <c r="N172" s="7"/>
      <c r="O172" s="7"/>
      <c r="P172" s="7"/>
      <c r="Q172" s="7"/>
      <c r="R172" s="7"/>
      <c r="S172" s="7"/>
    </row>
    <row r="173" spans="2:19" s="1" customFormat="1" ht="93.95" customHeight="1" x14ac:dyDescent="0.25">
      <c r="B173" s="8" t="s">
        <v>1278</v>
      </c>
      <c r="C173" s="8" t="s">
        <v>877</v>
      </c>
      <c r="D173" s="86" t="s">
        <v>878</v>
      </c>
      <c r="E173" s="8" t="s">
        <v>879</v>
      </c>
      <c r="F173" s="8" t="s">
        <v>880</v>
      </c>
      <c r="G173" s="8" t="s">
        <v>881</v>
      </c>
      <c r="H173" s="8" t="s">
        <v>882</v>
      </c>
      <c r="I173" s="8" t="s">
        <v>883</v>
      </c>
      <c r="J173" s="8"/>
      <c r="K173" s="8"/>
      <c r="L173" s="8" t="s">
        <v>884</v>
      </c>
      <c r="M173" s="8"/>
      <c r="N173" s="8" t="s">
        <v>885</v>
      </c>
      <c r="O173" s="8" t="s">
        <v>886</v>
      </c>
      <c r="P173" s="8" t="s">
        <v>887</v>
      </c>
      <c r="Q173" s="8" t="s">
        <v>888</v>
      </c>
      <c r="R173" s="8" t="s">
        <v>889</v>
      </c>
      <c r="S173" s="87" t="s">
        <v>890</v>
      </c>
    </row>
    <row r="174" spans="2:19" s="1" customFormat="1" ht="93.95" customHeight="1" x14ac:dyDescent="0.25">
      <c r="B174" s="8" t="s">
        <v>1278</v>
      </c>
      <c r="C174" s="8" t="s">
        <v>891</v>
      </c>
      <c r="D174" s="86" t="s">
        <v>878</v>
      </c>
      <c r="E174" s="8" t="s">
        <v>879</v>
      </c>
      <c r="F174" s="8" t="s">
        <v>892</v>
      </c>
      <c r="G174" s="8" t="s">
        <v>893</v>
      </c>
      <c r="H174" s="8" t="s">
        <v>894</v>
      </c>
      <c r="I174" s="8" t="s">
        <v>895</v>
      </c>
      <c r="J174" s="8"/>
      <c r="K174" s="8"/>
      <c r="L174" s="8" t="s">
        <v>896</v>
      </c>
      <c r="M174" s="8"/>
      <c r="N174" s="8" t="s">
        <v>897</v>
      </c>
      <c r="O174" s="8" t="s">
        <v>898</v>
      </c>
      <c r="P174" s="8" t="s">
        <v>899</v>
      </c>
      <c r="Q174" s="8" t="s">
        <v>900</v>
      </c>
      <c r="R174" s="8" t="s">
        <v>889</v>
      </c>
      <c r="S174" s="87" t="s">
        <v>901</v>
      </c>
    </row>
    <row r="175" spans="2:19" s="1" customFormat="1" ht="93.95" customHeight="1" x14ac:dyDescent="0.25">
      <c r="B175" s="8" t="s">
        <v>1279</v>
      </c>
      <c r="C175" s="8" t="s">
        <v>902</v>
      </c>
      <c r="D175" s="86" t="s">
        <v>1256</v>
      </c>
      <c r="E175" s="8" t="s">
        <v>905</v>
      </c>
      <c r="F175" s="8" t="s">
        <v>903</v>
      </c>
      <c r="G175" s="8" t="s">
        <v>1257</v>
      </c>
      <c r="H175" s="8" t="s">
        <v>1258</v>
      </c>
      <c r="I175" s="8" t="s">
        <v>304</v>
      </c>
      <c r="J175" s="8" t="s">
        <v>304</v>
      </c>
      <c r="K175" s="8" t="s">
        <v>304</v>
      </c>
      <c r="L175" s="8" t="s">
        <v>304</v>
      </c>
      <c r="M175" s="8" t="s">
        <v>1259</v>
      </c>
      <c r="N175" s="8" t="s">
        <v>53</v>
      </c>
      <c r="O175" s="8" t="s">
        <v>1260</v>
      </c>
      <c r="P175" s="8" t="s">
        <v>1261</v>
      </c>
      <c r="Q175" s="8" t="s">
        <v>1262</v>
      </c>
      <c r="R175" s="8" t="s">
        <v>304</v>
      </c>
      <c r="S175" s="87" t="s">
        <v>904</v>
      </c>
    </row>
    <row r="176" spans="2:19" s="1" customFormat="1" ht="93.95" customHeight="1" x14ac:dyDescent="0.25">
      <c r="B176" s="17" t="s">
        <v>906</v>
      </c>
      <c r="C176" s="17" t="s">
        <v>1263</v>
      </c>
      <c r="D176" s="67" t="s">
        <v>1264</v>
      </c>
      <c r="E176" s="17" t="s">
        <v>1265</v>
      </c>
      <c r="F176" s="17" t="s">
        <v>1266</v>
      </c>
      <c r="G176" s="17" t="s">
        <v>907</v>
      </c>
      <c r="H176" s="17" t="s">
        <v>908</v>
      </c>
      <c r="I176" s="17" t="s">
        <v>909</v>
      </c>
      <c r="J176" s="17" t="s">
        <v>24</v>
      </c>
      <c r="K176" s="17" t="s">
        <v>24</v>
      </c>
      <c r="L176" s="17" t="s">
        <v>24</v>
      </c>
      <c r="M176" s="17" t="s">
        <v>24</v>
      </c>
      <c r="N176" s="17" t="s">
        <v>24</v>
      </c>
      <c r="O176" s="17" t="s">
        <v>24</v>
      </c>
      <c r="P176" s="17" t="s">
        <v>910</v>
      </c>
      <c r="Q176" s="17" t="s">
        <v>56</v>
      </c>
      <c r="R176" s="17" t="s">
        <v>911</v>
      </c>
      <c r="S176" s="68" t="s">
        <v>912</v>
      </c>
    </row>
    <row r="177" spans="2:19" s="1" customFormat="1" ht="93.95" customHeight="1" x14ac:dyDescent="0.25">
      <c r="B177" s="8" t="s">
        <v>1280</v>
      </c>
      <c r="C177" s="8" t="s">
        <v>1039</v>
      </c>
      <c r="D177" s="86">
        <v>44229</v>
      </c>
      <c r="E177" s="8" t="s">
        <v>1038</v>
      </c>
      <c r="F177" s="8" t="s">
        <v>1037</v>
      </c>
      <c r="G177" s="8" t="s">
        <v>1013</v>
      </c>
      <c r="H177" s="8" t="s">
        <v>1012</v>
      </c>
      <c r="I177" s="8" t="s">
        <v>244</v>
      </c>
      <c r="J177" s="8" t="s">
        <v>476</v>
      </c>
      <c r="K177" s="8" t="s">
        <v>476</v>
      </c>
      <c r="L177" s="8" t="s">
        <v>476</v>
      </c>
      <c r="M177" s="8" t="s">
        <v>476</v>
      </c>
      <c r="N177" s="8" t="s">
        <v>871</v>
      </c>
      <c r="O177" s="8" t="s">
        <v>476</v>
      </c>
      <c r="P177" s="8" t="s">
        <v>872</v>
      </c>
      <c r="Q177" s="8" t="s">
        <v>56</v>
      </c>
      <c r="R177" s="8" t="s">
        <v>1010</v>
      </c>
      <c r="S177" s="87" t="s">
        <v>1033</v>
      </c>
    </row>
    <row r="178" spans="2:19" s="1" customFormat="1" ht="93.95" customHeight="1" x14ac:dyDescent="0.25">
      <c r="B178" s="8" t="s">
        <v>1280</v>
      </c>
      <c r="C178" s="8" t="s">
        <v>1035</v>
      </c>
      <c r="D178" s="86">
        <v>44318</v>
      </c>
      <c r="E178" s="8" t="s">
        <v>1036</v>
      </c>
      <c r="F178" s="8" t="s">
        <v>1035</v>
      </c>
      <c r="G178" s="8" t="s">
        <v>1013</v>
      </c>
      <c r="H178" s="8" t="s">
        <v>1012</v>
      </c>
      <c r="I178" s="8" t="s">
        <v>244</v>
      </c>
      <c r="J178" s="8" t="s">
        <v>476</v>
      </c>
      <c r="K178" s="8" t="s">
        <v>476</v>
      </c>
      <c r="L178" s="8" t="s">
        <v>476</v>
      </c>
      <c r="M178" s="8" t="s">
        <v>476</v>
      </c>
      <c r="N178" s="8" t="s">
        <v>871</v>
      </c>
      <c r="O178" s="8" t="s">
        <v>476</v>
      </c>
      <c r="P178" s="8" t="s">
        <v>1034</v>
      </c>
      <c r="Q178" s="8" t="s">
        <v>56</v>
      </c>
      <c r="R178" s="8" t="s">
        <v>1010</v>
      </c>
      <c r="S178" s="87" t="s">
        <v>1033</v>
      </c>
    </row>
    <row r="179" spans="2:19" s="1" customFormat="1" ht="93.95" customHeight="1" x14ac:dyDescent="0.25">
      <c r="B179" s="8" t="s">
        <v>1280</v>
      </c>
      <c r="C179" s="8" t="s">
        <v>1032</v>
      </c>
      <c r="D179" s="86">
        <v>44532</v>
      </c>
      <c r="E179" s="8" t="s">
        <v>1015</v>
      </c>
      <c r="F179" s="8" t="s">
        <v>1032</v>
      </c>
      <c r="G179" s="8" t="s">
        <v>1013</v>
      </c>
      <c r="H179" s="8" t="s">
        <v>1012</v>
      </c>
      <c r="I179" s="8" t="s">
        <v>244</v>
      </c>
      <c r="J179" s="8" t="s">
        <v>476</v>
      </c>
      <c r="K179" s="8" t="s">
        <v>476</v>
      </c>
      <c r="L179" s="8" t="s">
        <v>476</v>
      </c>
      <c r="M179" s="8" t="s">
        <v>476</v>
      </c>
      <c r="N179" s="8" t="s">
        <v>871</v>
      </c>
      <c r="O179" s="8" t="s">
        <v>476</v>
      </c>
      <c r="P179" s="8" t="s">
        <v>1011</v>
      </c>
      <c r="Q179" s="8" t="s">
        <v>56</v>
      </c>
      <c r="R179" s="8" t="s">
        <v>1010</v>
      </c>
      <c r="S179" s="87" t="s">
        <v>1032</v>
      </c>
    </row>
    <row r="180" spans="2:19" s="1" customFormat="1" ht="93.95" customHeight="1" x14ac:dyDescent="0.25">
      <c r="B180" s="8" t="s">
        <v>1280</v>
      </c>
      <c r="C180" s="8" t="s">
        <v>1017</v>
      </c>
      <c r="D180" s="86" t="s">
        <v>1267</v>
      </c>
      <c r="E180" s="8" t="s">
        <v>1015</v>
      </c>
      <c r="F180" s="8" t="s">
        <v>1017</v>
      </c>
      <c r="G180" s="8" t="s">
        <v>1013</v>
      </c>
      <c r="H180" s="8" t="s">
        <v>1012</v>
      </c>
      <c r="I180" s="8" t="s">
        <v>244</v>
      </c>
      <c r="J180" s="8" t="s">
        <v>476</v>
      </c>
      <c r="K180" s="8" t="s">
        <v>476</v>
      </c>
      <c r="L180" s="8" t="s">
        <v>476</v>
      </c>
      <c r="M180" s="8" t="s">
        <v>476</v>
      </c>
      <c r="N180" s="8" t="s">
        <v>871</v>
      </c>
      <c r="O180" s="8" t="s">
        <v>476</v>
      </c>
      <c r="P180" s="8" t="s">
        <v>1011</v>
      </c>
      <c r="Q180" s="8" t="s">
        <v>56</v>
      </c>
      <c r="R180" s="8" t="s">
        <v>1010</v>
      </c>
      <c r="S180" s="87" t="s">
        <v>1017</v>
      </c>
    </row>
    <row r="181" spans="2:19" s="1" customFormat="1" ht="93.95" customHeight="1" x14ac:dyDescent="0.25">
      <c r="B181" s="8" t="s">
        <v>1280</v>
      </c>
      <c r="C181" s="8" t="s">
        <v>1031</v>
      </c>
      <c r="D181" s="86" t="s">
        <v>1030</v>
      </c>
      <c r="E181" s="8" t="s">
        <v>1015</v>
      </c>
      <c r="F181" s="8" t="s">
        <v>1031</v>
      </c>
      <c r="G181" s="8" t="s">
        <v>1013</v>
      </c>
      <c r="H181" s="8" t="s">
        <v>1012</v>
      </c>
      <c r="I181" s="8" t="s">
        <v>244</v>
      </c>
      <c r="J181" s="8" t="s">
        <v>476</v>
      </c>
      <c r="K181" s="8" t="s">
        <v>476</v>
      </c>
      <c r="L181" s="8" t="s">
        <v>476</v>
      </c>
      <c r="M181" s="8" t="s">
        <v>476</v>
      </c>
      <c r="N181" s="8" t="s">
        <v>871</v>
      </c>
      <c r="O181" s="8" t="s">
        <v>476</v>
      </c>
      <c r="P181" s="8" t="s">
        <v>1011</v>
      </c>
      <c r="Q181" s="8" t="s">
        <v>56</v>
      </c>
      <c r="R181" s="8" t="s">
        <v>1010</v>
      </c>
      <c r="S181" s="87" t="s">
        <v>1031</v>
      </c>
    </row>
    <row r="182" spans="2:19" s="1" customFormat="1" ht="93.95" customHeight="1" x14ac:dyDescent="0.25">
      <c r="B182" s="8" t="s">
        <v>1280</v>
      </c>
      <c r="C182" s="8" t="s">
        <v>1029</v>
      </c>
      <c r="D182" s="86" t="s">
        <v>1030</v>
      </c>
      <c r="E182" s="8" t="s">
        <v>1015</v>
      </c>
      <c r="F182" s="8" t="s">
        <v>1029</v>
      </c>
      <c r="G182" s="8" t="s">
        <v>1013</v>
      </c>
      <c r="H182" s="8" t="s">
        <v>1012</v>
      </c>
      <c r="I182" s="8" t="s">
        <v>244</v>
      </c>
      <c r="J182" s="8" t="s">
        <v>476</v>
      </c>
      <c r="K182" s="8" t="s">
        <v>476</v>
      </c>
      <c r="L182" s="8" t="s">
        <v>476</v>
      </c>
      <c r="M182" s="8" t="s">
        <v>476</v>
      </c>
      <c r="N182" s="8" t="s">
        <v>871</v>
      </c>
      <c r="O182" s="8" t="s">
        <v>476</v>
      </c>
      <c r="P182" s="8" t="s">
        <v>1011</v>
      </c>
      <c r="Q182" s="8" t="s">
        <v>56</v>
      </c>
      <c r="R182" s="8" t="s">
        <v>1010</v>
      </c>
      <c r="S182" s="87" t="s">
        <v>1029</v>
      </c>
    </row>
    <row r="183" spans="2:19" s="1" customFormat="1" ht="93.95" customHeight="1" x14ac:dyDescent="0.25">
      <c r="B183" s="8" t="s">
        <v>1280</v>
      </c>
      <c r="C183" s="8" t="s">
        <v>1027</v>
      </c>
      <c r="D183" s="86" t="s">
        <v>1028</v>
      </c>
      <c r="E183" s="8" t="s">
        <v>1015</v>
      </c>
      <c r="F183" s="8" t="s">
        <v>1027</v>
      </c>
      <c r="G183" s="8" t="s">
        <v>1013</v>
      </c>
      <c r="H183" s="8" t="s">
        <v>1012</v>
      </c>
      <c r="I183" s="8" t="s">
        <v>244</v>
      </c>
      <c r="J183" s="8" t="s">
        <v>476</v>
      </c>
      <c r="K183" s="8" t="s">
        <v>476</v>
      </c>
      <c r="L183" s="8" t="s">
        <v>476</v>
      </c>
      <c r="M183" s="8" t="s">
        <v>476</v>
      </c>
      <c r="N183" s="8" t="s">
        <v>871</v>
      </c>
      <c r="O183" s="8" t="s">
        <v>476</v>
      </c>
      <c r="P183" s="8" t="s">
        <v>1011</v>
      </c>
      <c r="Q183" s="8" t="s">
        <v>56</v>
      </c>
      <c r="R183" s="8" t="s">
        <v>1010</v>
      </c>
      <c r="S183" s="87" t="s">
        <v>1027</v>
      </c>
    </row>
    <row r="184" spans="2:19" s="1" customFormat="1" ht="93.95" customHeight="1" x14ac:dyDescent="0.25">
      <c r="B184" s="8" t="s">
        <v>1280</v>
      </c>
      <c r="C184" s="8" t="s">
        <v>1025</v>
      </c>
      <c r="D184" s="86" t="s">
        <v>1026</v>
      </c>
      <c r="E184" s="8" t="s">
        <v>1015</v>
      </c>
      <c r="F184" s="8" t="s">
        <v>1025</v>
      </c>
      <c r="G184" s="8" t="s">
        <v>1013</v>
      </c>
      <c r="H184" s="8" t="s">
        <v>1012</v>
      </c>
      <c r="I184" s="8" t="s">
        <v>244</v>
      </c>
      <c r="J184" s="8" t="s">
        <v>476</v>
      </c>
      <c r="K184" s="8" t="s">
        <v>476</v>
      </c>
      <c r="L184" s="8" t="s">
        <v>476</v>
      </c>
      <c r="M184" s="8" t="s">
        <v>476</v>
      </c>
      <c r="N184" s="8" t="s">
        <v>871</v>
      </c>
      <c r="O184" s="8" t="s">
        <v>476</v>
      </c>
      <c r="P184" s="8" t="s">
        <v>1011</v>
      </c>
      <c r="Q184" s="8" t="s">
        <v>56</v>
      </c>
      <c r="R184" s="8" t="s">
        <v>1010</v>
      </c>
      <c r="S184" s="87" t="s">
        <v>1025</v>
      </c>
    </row>
    <row r="185" spans="2:19" s="1" customFormat="1" ht="93.95" customHeight="1" x14ac:dyDescent="0.25">
      <c r="B185" s="8" t="s">
        <v>1280</v>
      </c>
      <c r="C185" s="8" t="s">
        <v>1023</v>
      </c>
      <c r="D185" s="86" t="s">
        <v>1024</v>
      </c>
      <c r="E185" s="8" t="s">
        <v>1015</v>
      </c>
      <c r="F185" s="8" t="s">
        <v>1023</v>
      </c>
      <c r="G185" s="8" t="s">
        <v>1013</v>
      </c>
      <c r="H185" s="8" t="s">
        <v>1012</v>
      </c>
      <c r="I185" s="8" t="s">
        <v>244</v>
      </c>
      <c r="J185" s="8" t="s">
        <v>476</v>
      </c>
      <c r="K185" s="8" t="s">
        <v>476</v>
      </c>
      <c r="L185" s="8" t="s">
        <v>476</v>
      </c>
      <c r="M185" s="8" t="s">
        <v>476</v>
      </c>
      <c r="N185" s="8" t="s">
        <v>871</v>
      </c>
      <c r="O185" s="8" t="s">
        <v>476</v>
      </c>
      <c r="P185" s="8" t="s">
        <v>1011</v>
      </c>
      <c r="Q185" s="8" t="s">
        <v>56</v>
      </c>
      <c r="R185" s="8" t="s">
        <v>1010</v>
      </c>
      <c r="S185" s="87" t="s">
        <v>1023</v>
      </c>
    </row>
    <row r="186" spans="2:19" s="1" customFormat="1" ht="93.95" customHeight="1" x14ac:dyDescent="0.25">
      <c r="B186" s="8" t="s">
        <v>1280</v>
      </c>
      <c r="C186" s="8" t="s">
        <v>1022</v>
      </c>
      <c r="D186" s="86">
        <v>44199</v>
      </c>
      <c r="E186" s="8" t="s">
        <v>1015</v>
      </c>
      <c r="F186" s="8" t="s">
        <v>1022</v>
      </c>
      <c r="G186" s="8" t="s">
        <v>1013</v>
      </c>
      <c r="H186" s="8" t="s">
        <v>1012</v>
      </c>
      <c r="I186" s="8" t="s">
        <v>244</v>
      </c>
      <c r="J186" s="8" t="s">
        <v>476</v>
      </c>
      <c r="K186" s="8" t="s">
        <v>476</v>
      </c>
      <c r="L186" s="8" t="s">
        <v>476</v>
      </c>
      <c r="M186" s="8" t="s">
        <v>476</v>
      </c>
      <c r="N186" s="8" t="s">
        <v>871</v>
      </c>
      <c r="O186" s="8" t="s">
        <v>476</v>
      </c>
      <c r="P186" s="8" t="s">
        <v>1011</v>
      </c>
      <c r="Q186" s="8" t="s">
        <v>56</v>
      </c>
      <c r="R186" s="8" t="s">
        <v>1010</v>
      </c>
      <c r="S186" s="87" t="s">
        <v>1022</v>
      </c>
    </row>
    <row r="187" spans="2:19" s="1" customFormat="1" ht="93.95" customHeight="1" x14ac:dyDescent="0.25">
      <c r="B187" s="8" t="s">
        <v>1280</v>
      </c>
      <c r="C187" s="8" t="s">
        <v>1021</v>
      </c>
      <c r="D187" s="86">
        <v>44199</v>
      </c>
      <c r="E187" s="8" t="s">
        <v>1015</v>
      </c>
      <c r="F187" s="8" t="s">
        <v>1021</v>
      </c>
      <c r="G187" s="8" t="s">
        <v>1013</v>
      </c>
      <c r="H187" s="8" t="s">
        <v>1012</v>
      </c>
      <c r="I187" s="8" t="s">
        <v>244</v>
      </c>
      <c r="J187" s="8" t="s">
        <v>476</v>
      </c>
      <c r="K187" s="8" t="s">
        <v>476</v>
      </c>
      <c r="L187" s="8" t="s">
        <v>476</v>
      </c>
      <c r="M187" s="8" t="s">
        <v>476</v>
      </c>
      <c r="N187" s="8" t="s">
        <v>871</v>
      </c>
      <c r="O187" s="8" t="s">
        <v>476</v>
      </c>
      <c r="P187" s="8" t="s">
        <v>1011</v>
      </c>
      <c r="Q187" s="8" t="s">
        <v>56</v>
      </c>
      <c r="R187" s="8" t="s">
        <v>1010</v>
      </c>
      <c r="S187" s="87" t="s">
        <v>1020</v>
      </c>
    </row>
    <row r="188" spans="2:19" s="1" customFormat="1" ht="93.95" customHeight="1" x14ac:dyDescent="0.25">
      <c r="B188" s="8" t="s">
        <v>1280</v>
      </c>
      <c r="C188" s="8" t="s">
        <v>1018</v>
      </c>
      <c r="D188" s="86" t="s">
        <v>1019</v>
      </c>
      <c r="E188" s="8" t="s">
        <v>1015</v>
      </c>
      <c r="F188" s="8" t="s">
        <v>1018</v>
      </c>
      <c r="G188" s="8" t="s">
        <v>1013</v>
      </c>
      <c r="H188" s="8" t="s">
        <v>1012</v>
      </c>
      <c r="I188" s="8" t="s">
        <v>244</v>
      </c>
      <c r="J188" s="8" t="s">
        <v>476</v>
      </c>
      <c r="K188" s="8" t="s">
        <v>476</v>
      </c>
      <c r="L188" s="8" t="s">
        <v>476</v>
      </c>
      <c r="M188" s="8" t="s">
        <v>476</v>
      </c>
      <c r="N188" s="8" t="s">
        <v>871</v>
      </c>
      <c r="O188" s="8" t="s">
        <v>476</v>
      </c>
      <c r="P188" s="8" t="s">
        <v>1011</v>
      </c>
      <c r="Q188" s="8" t="s">
        <v>56</v>
      </c>
      <c r="R188" s="8" t="s">
        <v>1010</v>
      </c>
      <c r="S188" s="87" t="s">
        <v>1018</v>
      </c>
    </row>
    <row r="189" spans="2:19" s="1" customFormat="1" ht="93.95" customHeight="1" x14ac:dyDescent="0.25">
      <c r="B189" s="8" t="s">
        <v>1280</v>
      </c>
      <c r="C189" s="8" t="s">
        <v>1017</v>
      </c>
      <c r="D189" s="86">
        <v>44503</v>
      </c>
      <c r="E189" s="8" t="s">
        <v>1015</v>
      </c>
      <c r="F189" s="8" t="s">
        <v>1017</v>
      </c>
      <c r="G189" s="8" t="s">
        <v>1013</v>
      </c>
      <c r="H189" s="8" t="s">
        <v>1012</v>
      </c>
      <c r="I189" s="8" t="s">
        <v>244</v>
      </c>
      <c r="J189" s="8" t="s">
        <v>476</v>
      </c>
      <c r="K189" s="8" t="s">
        <v>476</v>
      </c>
      <c r="L189" s="8" t="s">
        <v>476</v>
      </c>
      <c r="M189" s="8" t="s">
        <v>476</v>
      </c>
      <c r="N189" s="8" t="s">
        <v>871</v>
      </c>
      <c r="O189" s="8" t="s">
        <v>476</v>
      </c>
      <c r="P189" s="8" t="s">
        <v>1011</v>
      </c>
      <c r="Q189" s="8" t="s">
        <v>56</v>
      </c>
      <c r="R189" s="8" t="s">
        <v>1010</v>
      </c>
      <c r="S189" s="87" t="s">
        <v>1017</v>
      </c>
    </row>
    <row r="190" spans="2:19" s="1" customFormat="1" ht="93.95" customHeight="1" x14ac:dyDescent="0.25">
      <c r="B190" s="8" t="s">
        <v>1280</v>
      </c>
      <c r="C190" s="8" t="s">
        <v>1014</v>
      </c>
      <c r="D190" s="86" t="s">
        <v>1016</v>
      </c>
      <c r="E190" s="8" t="s">
        <v>1015</v>
      </c>
      <c r="F190" s="8" t="s">
        <v>1014</v>
      </c>
      <c r="G190" s="8" t="s">
        <v>1013</v>
      </c>
      <c r="H190" s="8" t="s">
        <v>1012</v>
      </c>
      <c r="I190" s="8" t="s">
        <v>244</v>
      </c>
      <c r="J190" s="8" t="s">
        <v>476</v>
      </c>
      <c r="K190" s="8" t="s">
        <v>476</v>
      </c>
      <c r="L190" s="8" t="s">
        <v>476</v>
      </c>
      <c r="M190" s="8" t="s">
        <v>476</v>
      </c>
      <c r="N190" s="8" t="s">
        <v>871</v>
      </c>
      <c r="O190" s="8" t="s">
        <v>476</v>
      </c>
      <c r="P190" s="8" t="s">
        <v>1011</v>
      </c>
      <c r="Q190" s="8" t="s">
        <v>56</v>
      </c>
      <c r="R190" s="8" t="s">
        <v>1010</v>
      </c>
      <c r="S190" s="87" t="s">
        <v>1009</v>
      </c>
    </row>
    <row r="191" spans="2:19" s="1" customFormat="1" ht="93.95" customHeight="1" x14ac:dyDescent="0.25">
      <c r="B191" s="8" t="s">
        <v>1281</v>
      </c>
      <c r="C191" s="8" t="s">
        <v>1282</v>
      </c>
      <c r="D191" s="86" t="s">
        <v>1268</v>
      </c>
      <c r="E191" s="8" t="s">
        <v>1043</v>
      </c>
      <c r="F191" s="8" t="s">
        <v>1269</v>
      </c>
      <c r="G191" s="8" t="s">
        <v>1270</v>
      </c>
      <c r="H191" s="8" t="s">
        <v>1271</v>
      </c>
      <c r="I191" s="8" t="s">
        <v>1272</v>
      </c>
      <c r="J191" s="8"/>
      <c r="K191" s="8" t="s">
        <v>1273</v>
      </c>
      <c r="L191" s="8" t="s">
        <v>1274</v>
      </c>
      <c r="M191" s="8"/>
      <c r="N191" s="8" t="s">
        <v>1275</v>
      </c>
      <c r="O191" s="8" t="s">
        <v>1276</v>
      </c>
      <c r="P191" s="8" t="s">
        <v>1042</v>
      </c>
      <c r="Q191" s="8" t="s">
        <v>1041</v>
      </c>
      <c r="R191" s="8" t="s">
        <v>1040</v>
      </c>
      <c r="S191" s="87" t="s">
        <v>1277</v>
      </c>
    </row>
    <row r="192" spans="2:19" ht="93.95" customHeight="1" x14ac:dyDescent="0.25">
      <c r="B192" s="17" t="s">
        <v>1661</v>
      </c>
      <c r="C192" s="70" t="s">
        <v>1471</v>
      </c>
      <c r="D192" s="67">
        <v>44210</v>
      </c>
      <c r="E192" s="17" t="s">
        <v>560</v>
      </c>
      <c r="F192" s="17" t="s">
        <v>1472</v>
      </c>
      <c r="G192" s="17" t="s">
        <v>1473</v>
      </c>
      <c r="H192" s="69" t="s">
        <v>1474</v>
      </c>
      <c r="I192" s="70" t="s">
        <v>1475</v>
      </c>
      <c r="J192" s="70" t="s">
        <v>1476</v>
      </c>
      <c r="K192" s="70" t="s">
        <v>1476</v>
      </c>
      <c r="L192" s="70" t="s">
        <v>1476</v>
      </c>
      <c r="M192" s="70" t="s">
        <v>1477</v>
      </c>
      <c r="N192" s="70" t="s">
        <v>53</v>
      </c>
      <c r="O192" s="70" t="s">
        <v>59</v>
      </c>
      <c r="P192" s="70" t="s">
        <v>53</v>
      </c>
      <c r="Q192" s="70" t="s">
        <v>348</v>
      </c>
      <c r="R192" s="70" t="s">
        <v>1478</v>
      </c>
      <c r="S192" s="70" t="s">
        <v>1479</v>
      </c>
    </row>
    <row r="193" spans="2:19" ht="93.95" customHeight="1" x14ac:dyDescent="0.25">
      <c r="B193" s="17" t="s">
        <v>1661</v>
      </c>
      <c r="C193" s="71" t="s">
        <v>1471</v>
      </c>
      <c r="D193" s="67">
        <v>44216</v>
      </c>
      <c r="E193" s="17" t="s">
        <v>560</v>
      </c>
      <c r="F193" s="17" t="s">
        <v>1480</v>
      </c>
      <c r="G193" s="17" t="s">
        <v>1481</v>
      </c>
      <c r="H193" s="17" t="s">
        <v>1474</v>
      </c>
      <c r="I193" s="71" t="s">
        <v>1482</v>
      </c>
      <c r="J193" s="71" t="s">
        <v>1476</v>
      </c>
      <c r="K193" s="71" t="s">
        <v>1476</v>
      </c>
      <c r="L193" s="71" t="s">
        <v>1476</v>
      </c>
      <c r="M193" s="71" t="s">
        <v>1477</v>
      </c>
      <c r="N193" s="71" t="s">
        <v>53</v>
      </c>
      <c r="O193" s="71" t="s">
        <v>59</v>
      </c>
      <c r="P193" s="71" t="s">
        <v>53</v>
      </c>
      <c r="Q193" s="71" t="s">
        <v>348</v>
      </c>
      <c r="R193" s="71" t="s">
        <v>1478</v>
      </c>
      <c r="S193" s="71" t="s">
        <v>1479</v>
      </c>
    </row>
    <row r="194" spans="2:19" ht="93.95" customHeight="1" x14ac:dyDescent="0.25">
      <c r="B194" s="17" t="s">
        <v>1661</v>
      </c>
      <c r="C194" s="71" t="s">
        <v>1471</v>
      </c>
      <c r="D194" s="67">
        <v>44223</v>
      </c>
      <c r="E194" s="17" t="s">
        <v>560</v>
      </c>
      <c r="F194" s="17" t="s">
        <v>1483</v>
      </c>
      <c r="G194" s="17" t="s">
        <v>1484</v>
      </c>
      <c r="H194" s="17" t="s">
        <v>1474</v>
      </c>
      <c r="I194" s="71" t="s">
        <v>1485</v>
      </c>
      <c r="J194" s="71" t="s">
        <v>1476</v>
      </c>
      <c r="K194" s="71" t="s">
        <v>1476</v>
      </c>
      <c r="L194" s="71" t="s">
        <v>1476</v>
      </c>
      <c r="M194" s="71" t="s">
        <v>1477</v>
      </c>
      <c r="N194" s="71" t="s">
        <v>53</v>
      </c>
      <c r="O194" s="71" t="s">
        <v>59</v>
      </c>
      <c r="P194" s="71" t="s">
        <v>53</v>
      </c>
      <c r="Q194" s="71" t="s">
        <v>348</v>
      </c>
      <c r="R194" s="71" t="s">
        <v>1478</v>
      </c>
      <c r="S194" s="71" t="s">
        <v>1479</v>
      </c>
    </row>
    <row r="195" spans="2:19" ht="93.95" customHeight="1" x14ac:dyDescent="0.25">
      <c r="B195" s="17" t="s">
        <v>1661</v>
      </c>
      <c r="C195" s="71" t="s">
        <v>1471</v>
      </c>
      <c r="D195" s="67">
        <v>44230</v>
      </c>
      <c r="E195" s="17" t="s">
        <v>560</v>
      </c>
      <c r="F195" s="17" t="s">
        <v>1483</v>
      </c>
      <c r="G195" s="17" t="s">
        <v>1486</v>
      </c>
      <c r="H195" s="17" t="s">
        <v>1474</v>
      </c>
      <c r="I195" s="71" t="s">
        <v>1487</v>
      </c>
      <c r="J195" s="71" t="s">
        <v>1476</v>
      </c>
      <c r="K195" s="71" t="s">
        <v>1476</v>
      </c>
      <c r="L195" s="71" t="s">
        <v>1476</v>
      </c>
      <c r="M195" s="71" t="s">
        <v>1477</v>
      </c>
      <c r="N195" s="71" t="s">
        <v>53</v>
      </c>
      <c r="O195" s="71" t="s">
        <v>59</v>
      </c>
      <c r="P195" s="71" t="s">
        <v>53</v>
      </c>
      <c r="Q195" s="71" t="s">
        <v>348</v>
      </c>
      <c r="R195" s="71" t="s">
        <v>1478</v>
      </c>
      <c r="S195" s="71" t="s">
        <v>1479</v>
      </c>
    </row>
    <row r="196" spans="2:19" ht="93.95" customHeight="1" x14ac:dyDescent="0.25">
      <c r="B196" s="17" t="s">
        <v>1661</v>
      </c>
      <c r="C196" s="71" t="s">
        <v>1471</v>
      </c>
      <c r="D196" s="67">
        <v>44258</v>
      </c>
      <c r="E196" s="17" t="s">
        <v>560</v>
      </c>
      <c r="F196" s="17" t="s">
        <v>1488</v>
      </c>
      <c r="G196" s="17" t="s">
        <v>1489</v>
      </c>
      <c r="H196" s="17" t="s">
        <v>1474</v>
      </c>
      <c r="I196" s="71" t="s">
        <v>1490</v>
      </c>
      <c r="J196" s="71" t="s">
        <v>1476</v>
      </c>
      <c r="K196" s="71" t="s">
        <v>1476</v>
      </c>
      <c r="L196" s="71" t="s">
        <v>1476</v>
      </c>
      <c r="M196" s="71" t="s">
        <v>1477</v>
      </c>
      <c r="N196" s="71" t="s">
        <v>53</v>
      </c>
      <c r="O196" s="71" t="s">
        <v>59</v>
      </c>
      <c r="P196" s="71" t="s">
        <v>53</v>
      </c>
      <c r="Q196" s="71" t="s">
        <v>348</v>
      </c>
      <c r="R196" s="71" t="s">
        <v>1478</v>
      </c>
      <c r="S196" s="71" t="s">
        <v>1491</v>
      </c>
    </row>
    <row r="197" spans="2:19" ht="93.95" customHeight="1" x14ac:dyDescent="0.25">
      <c r="B197" s="17" t="s">
        <v>1662</v>
      </c>
      <c r="C197" s="72" t="s">
        <v>1492</v>
      </c>
      <c r="D197" s="67" t="s">
        <v>1493</v>
      </c>
      <c r="E197" s="17" t="s">
        <v>1494</v>
      </c>
      <c r="F197" s="17" t="s">
        <v>1495</v>
      </c>
      <c r="G197" s="17" t="s">
        <v>227</v>
      </c>
      <c r="H197" s="17" t="s">
        <v>1496</v>
      </c>
      <c r="I197" s="72" t="s">
        <v>1476</v>
      </c>
      <c r="J197" s="72" t="s">
        <v>1476</v>
      </c>
      <c r="K197" s="72" t="s">
        <v>1476</v>
      </c>
      <c r="L197" s="72" t="s">
        <v>1476</v>
      </c>
      <c r="M197" s="72" t="s">
        <v>25</v>
      </c>
      <c r="N197" s="72" t="s">
        <v>1497</v>
      </c>
      <c r="O197" s="72" t="s">
        <v>1498</v>
      </c>
      <c r="P197" s="72" t="s">
        <v>1499</v>
      </c>
      <c r="Q197" s="72" t="s">
        <v>1500</v>
      </c>
      <c r="R197" s="72" t="s">
        <v>1501</v>
      </c>
      <c r="S197" s="72" t="s">
        <v>1502</v>
      </c>
    </row>
    <row r="198" spans="2:19" ht="93.95" customHeight="1" x14ac:dyDescent="0.25">
      <c r="B198" s="17" t="s">
        <v>1662</v>
      </c>
      <c r="C198" s="72" t="s">
        <v>1503</v>
      </c>
      <c r="D198" s="67">
        <v>44281</v>
      </c>
      <c r="E198" s="17" t="s">
        <v>1504</v>
      </c>
      <c r="F198" s="17" t="s">
        <v>1505</v>
      </c>
      <c r="G198" s="17" t="s">
        <v>227</v>
      </c>
      <c r="H198" s="17" t="s">
        <v>1496</v>
      </c>
      <c r="I198" s="72" t="s">
        <v>1476</v>
      </c>
      <c r="J198" s="72" t="s">
        <v>1476</v>
      </c>
      <c r="K198" s="72" t="s">
        <v>1476</v>
      </c>
      <c r="L198" s="72" t="s">
        <v>1476</v>
      </c>
      <c r="M198" s="72" t="s">
        <v>25</v>
      </c>
      <c r="N198" s="72" t="s">
        <v>1497</v>
      </c>
      <c r="O198" s="72" t="s">
        <v>1498</v>
      </c>
      <c r="P198" s="72" t="s">
        <v>1499</v>
      </c>
      <c r="Q198" s="72" t="s">
        <v>1500</v>
      </c>
      <c r="R198" s="72" t="s">
        <v>1501</v>
      </c>
      <c r="S198" s="72" t="s">
        <v>1506</v>
      </c>
    </row>
    <row r="199" spans="2:19" ht="93.95" customHeight="1" x14ac:dyDescent="0.25">
      <c r="B199" s="17" t="s">
        <v>1662</v>
      </c>
      <c r="C199" s="72" t="s">
        <v>1507</v>
      </c>
      <c r="D199" s="67">
        <v>44302</v>
      </c>
      <c r="E199" s="17" t="s">
        <v>1508</v>
      </c>
      <c r="F199" s="17" t="s">
        <v>1507</v>
      </c>
      <c r="G199" s="17" t="s">
        <v>454</v>
      </c>
      <c r="H199" s="17" t="s">
        <v>871</v>
      </c>
      <c r="I199" s="72" t="s">
        <v>476</v>
      </c>
      <c r="J199" s="72" t="s">
        <v>476</v>
      </c>
      <c r="K199" s="72" t="s">
        <v>476</v>
      </c>
      <c r="L199" s="72" t="s">
        <v>476</v>
      </c>
      <c r="M199" s="72" t="s">
        <v>492</v>
      </c>
      <c r="N199" s="72" t="s">
        <v>1509</v>
      </c>
      <c r="O199" s="72" t="s">
        <v>1510</v>
      </c>
      <c r="P199" s="72" t="s">
        <v>1499</v>
      </c>
      <c r="Q199" s="72" t="s">
        <v>1511</v>
      </c>
      <c r="R199" s="72" t="s">
        <v>1512</v>
      </c>
      <c r="S199" s="72" t="s">
        <v>1513</v>
      </c>
    </row>
    <row r="200" spans="2:19" ht="93.95" customHeight="1" x14ac:dyDescent="0.25">
      <c r="B200" s="17" t="s">
        <v>1662</v>
      </c>
      <c r="C200" s="72" t="s">
        <v>1507</v>
      </c>
      <c r="D200" s="67">
        <v>44306</v>
      </c>
      <c r="E200" s="17" t="s">
        <v>1514</v>
      </c>
      <c r="F200" s="17" t="s">
        <v>1507</v>
      </c>
      <c r="G200" s="17" t="s">
        <v>454</v>
      </c>
      <c r="H200" s="17" t="s">
        <v>871</v>
      </c>
      <c r="I200" s="72" t="s">
        <v>476</v>
      </c>
      <c r="J200" s="72" t="s">
        <v>476</v>
      </c>
      <c r="K200" s="72" t="s">
        <v>476</v>
      </c>
      <c r="L200" s="72" t="s">
        <v>476</v>
      </c>
      <c r="M200" s="72" t="s">
        <v>492</v>
      </c>
      <c r="N200" s="72" t="s">
        <v>1509</v>
      </c>
      <c r="O200" s="72" t="s">
        <v>1510</v>
      </c>
      <c r="P200" s="72" t="s">
        <v>1499</v>
      </c>
      <c r="Q200" s="72" t="s">
        <v>1511</v>
      </c>
      <c r="R200" s="72" t="s">
        <v>1512</v>
      </c>
      <c r="S200" s="72" t="s">
        <v>1515</v>
      </c>
    </row>
    <row r="201" spans="2:19" ht="93.95" customHeight="1" x14ac:dyDescent="0.25">
      <c r="B201" s="17" t="s">
        <v>1662</v>
      </c>
      <c r="C201" s="72" t="s">
        <v>1507</v>
      </c>
      <c r="D201" s="67">
        <v>44308</v>
      </c>
      <c r="E201" s="17" t="s">
        <v>1516</v>
      </c>
      <c r="F201" s="17" t="s">
        <v>1507</v>
      </c>
      <c r="G201" s="17" t="s">
        <v>454</v>
      </c>
      <c r="H201" s="17" t="s">
        <v>871</v>
      </c>
      <c r="I201" s="72" t="s">
        <v>476</v>
      </c>
      <c r="J201" s="72" t="s">
        <v>476</v>
      </c>
      <c r="K201" s="72" t="s">
        <v>476</v>
      </c>
      <c r="L201" s="72" t="s">
        <v>476</v>
      </c>
      <c r="M201" s="72" t="s">
        <v>492</v>
      </c>
      <c r="N201" s="72" t="s">
        <v>1509</v>
      </c>
      <c r="O201" s="72" t="s">
        <v>1510</v>
      </c>
      <c r="P201" s="72" t="s">
        <v>1499</v>
      </c>
      <c r="Q201" s="72" t="s">
        <v>1511</v>
      </c>
      <c r="R201" s="72" t="s">
        <v>1512</v>
      </c>
      <c r="S201" s="72" t="s">
        <v>1513</v>
      </c>
    </row>
    <row r="202" spans="2:19" ht="93.95" customHeight="1" x14ac:dyDescent="0.25">
      <c r="B202" s="17" t="s">
        <v>1662</v>
      </c>
      <c r="C202" s="72" t="s">
        <v>1507</v>
      </c>
      <c r="D202" s="67">
        <v>44282</v>
      </c>
      <c r="E202" s="17" t="s">
        <v>1517</v>
      </c>
      <c r="F202" s="17" t="s">
        <v>1507</v>
      </c>
      <c r="G202" s="17" t="s">
        <v>454</v>
      </c>
      <c r="H202" s="17" t="s">
        <v>871</v>
      </c>
      <c r="I202" s="72" t="s">
        <v>476</v>
      </c>
      <c r="J202" s="72" t="s">
        <v>476</v>
      </c>
      <c r="K202" s="72" t="s">
        <v>476</v>
      </c>
      <c r="L202" s="72" t="s">
        <v>476</v>
      </c>
      <c r="M202" s="72" t="s">
        <v>492</v>
      </c>
      <c r="N202" s="72" t="s">
        <v>1509</v>
      </c>
      <c r="O202" s="72" t="s">
        <v>1510</v>
      </c>
      <c r="P202" s="72" t="s">
        <v>1499</v>
      </c>
      <c r="Q202" s="72" t="s">
        <v>1511</v>
      </c>
      <c r="R202" s="72" t="s">
        <v>1512</v>
      </c>
      <c r="S202" s="72" t="s">
        <v>1515</v>
      </c>
    </row>
    <row r="203" spans="2:19" ht="93.95" customHeight="1" x14ac:dyDescent="0.25">
      <c r="B203" s="17" t="s">
        <v>1662</v>
      </c>
      <c r="C203" s="72" t="s">
        <v>1507</v>
      </c>
      <c r="D203" s="67">
        <v>44284</v>
      </c>
      <c r="E203" s="17" t="s">
        <v>1518</v>
      </c>
      <c r="F203" s="17" t="s">
        <v>1507</v>
      </c>
      <c r="G203" s="17" t="s">
        <v>454</v>
      </c>
      <c r="H203" s="17" t="s">
        <v>871</v>
      </c>
      <c r="I203" s="72" t="s">
        <v>476</v>
      </c>
      <c r="J203" s="72" t="s">
        <v>476</v>
      </c>
      <c r="K203" s="72" t="s">
        <v>476</v>
      </c>
      <c r="L203" s="72" t="s">
        <v>476</v>
      </c>
      <c r="M203" s="72" t="s">
        <v>492</v>
      </c>
      <c r="N203" s="72" t="s">
        <v>1509</v>
      </c>
      <c r="O203" s="72" t="s">
        <v>1510</v>
      </c>
      <c r="P203" s="72" t="s">
        <v>1499</v>
      </c>
      <c r="Q203" s="72" t="s">
        <v>1511</v>
      </c>
      <c r="R203" s="72" t="s">
        <v>1512</v>
      </c>
      <c r="S203" s="72" t="s">
        <v>1515</v>
      </c>
    </row>
    <row r="204" spans="2:19" ht="93.95" customHeight="1" x14ac:dyDescent="0.25">
      <c r="B204" s="17" t="s">
        <v>1662</v>
      </c>
      <c r="C204" s="72" t="s">
        <v>1519</v>
      </c>
      <c r="D204" s="67" t="s">
        <v>1520</v>
      </c>
      <c r="E204" s="17" t="s">
        <v>1521</v>
      </c>
      <c r="F204" s="17" t="s">
        <v>1522</v>
      </c>
      <c r="G204" s="17" t="s">
        <v>1523</v>
      </c>
      <c r="H204" s="17" t="s">
        <v>1524</v>
      </c>
      <c r="I204" s="72" t="s">
        <v>174</v>
      </c>
      <c r="J204" s="72" t="s">
        <v>1525</v>
      </c>
      <c r="K204" s="72" t="s">
        <v>1526</v>
      </c>
      <c r="L204" s="72" t="s">
        <v>174</v>
      </c>
      <c r="M204" s="72" t="s">
        <v>174</v>
      </c>
      <c r="N204" s="72" t="s">
        <v>1527</v>
      </c>
      <c r="O204" s="72" t="s">
        <v>174</v>
      </c>
      <c r="P204" s="72" t="s">
        <v>174</v>
      </c>
      <c r="Q204" s="72" t="s">
        <v>174</v>
      </c>
      <c r="R204" s="72" t="s">
        <v>174</v>
      </c>
      <c r="S204" s="72" t="s">
        <v>1528</v>
      </c>
    </row>
    <row r="205" spans="2:19" ht="93.95" customHeight="1" x14ac:dyDescent="0.25">
      <c r="B205" s="17" t="s">
        <v>1662</v>
      </c>
      <c r="C205" s="72" t="s">
        <v>1529</v>
      </c>
      <c r="D205" s="67" t="s">
        <v>1530</v>
      </c>
      <c r="E205" s="17" t="s">
        <v>1531</v>
      </c>
      <c r="F205" s="17" t="s">
        <v>1532</v>
      </c>
      <c r="G205" s="17" t="s">
        <v>1533</v>
      </c>
      <c r="H205" s="17" t="s">
        <v>1534</v>
      </c>
      <c r="I205" s="72" t="s">
        <v>1535</v>
      </c>
      <c r="J205" s="72" t="s">
        <v>1536</v>
      </c>
      <c r="K205" s="72" t="s">
        <v>1537</v>
      </c>
      <c r="L205" s="72" t="s">
        <v>174</v>
      </c>
      <c r="M205" s="72" t="s">
        <v>174</v>
      </c>
      <c r="N205" s="72" t="s">
        <v>1527</v>
      </c>
      <c r="O205" s="72" t="s">
        <v>174</v>
      </c>
      <c r="P205" s="72" t="s">
        <v>174</v>
      </c>
      <c r="Q205" s="72" t="s">
        <v>174</v>
      </c>
      <c r="R205" s="72" t="s">
        <v>174</v>
      </c>
      <c r="S205" s="72" t="s">
        <v>1538</v>
      </c>
    </row>
    <row r="206" spans="2:19" ht="93.95" customHeight="1" x14ac:dyDescent="0.25">
      <c r="B206" s="17" t="s">
        <v>1662</v>
      </c>
      <c r="C206" s="72" t="s">
        <v>559</v>
      </c>
      <c r="D206" s="67" t="s">
        <v>1539</v>
      </c>
      <c r="E206" s="17" t="s">
        <v>1540</v>
      </c>
      <c r="F206" s="17" t="s">
        <v>1541</v>
      </c>
      <c r="G206" s="17" t="s">
        <v>1542</v>
      </c>
      <c r="H206" s="17" t="s">
        <v>1543</v>
      </c>
      <c r="I206" s="72" t="s">
        <v>1544</v>
      </c>
      <c r="J206" s="72" t="s">
        <v>476</v>
      </c>
      <c r="K206" s="72" t="s">
        <v>476</v>
      </c>
      <c r="L206" s="72" t="s">
        <v>476</v>
      </c>
      <c r="M206" s="72" t="s">
        <v>1545</v>
      </c>
      <c r="N206" s="72" t="s">
        <v>221</v>
      </c>
      <c r="O206" s="72" t="s">
        <v>1545</v>
      </c>
      <c r="P206" s="72" t="s">
        <v>1545</v>
      </c>
      <c r="Q206" s="72" t="s">
        <v>1546</v>
      </c>
      <c r="R206" s="72" t="s">
        <v>1545</v>
      </c>
      <c r="S206" s="72" t="s">
        <v>1547</v>
      </c>
    </row>
    <row r="207" spans="2:19" ht="93.95" customHeight="1" x14ac:dyDescent="0.25">
      <c r="B207" s="17" t="s">
        <v>1662</v>
      </c>
      <c r="C207" s="72" t="s">
        <v>1548</v>
      </c>
      <c r="D207" s="67" t="s">
        <v>1549</v>
      </c>
      <c r="E207" s="17" t="s">
        <v>1550</v>
      </c>
      <c r="F207" s="17" t="s">
        <v>1551</v>
      </c>
      <c r="G207" s="17" t="s">
        <v>1552</v>
      </c>
      <c r="H207" s="17" t="s">
        <v>1553</v>
      </c>
      <c r="I207" s="72" t="s">
        <v>1544</v>
      </c>
      <c r="J207" s="72" t="s">
        <v>476</v>
      </c>
      <c r="K207" s="72" t="s">
        <v>476</v>
      </c>
      <c r="L207" s="72" t="s">
        <v>476</v>
      </c>
      <c r="M207" s="72" t="s">
        <v>1545</v>
      </c>
      <c r="N207" s="72" t="s">
        <v>221</v>
      </c>
      <c r="O207" s="72" t="s">
        <v>1545</v>
      </c>
      <c r="P207" s="72" t="s">
        <v>1545</v>
      </c>
      <c r="Q207" s="72" t="s">
        <v>1554</v>
      </c>
      <c r="R207" s="72" t="s">
        <v>1545</v>
      </c>
      <c r="S207" s="72" t="s">
        <v>1555</v>
      </c>
    </row>
    <row r="208" spans="2:19" ht="93.95" customHeight="1" x14ac:dyDescent="0.25">
      <c r="B208" s="17" t="s">
        <v>1662</v>
      </c>
      <c r="C208" s="72" t="s">
        <v>1556</v>
      </c>
      <c r="D208" s="67" t="s">
        <v>1557</v>
      </c>
      <c r="E208" s="17" t="s">
        <v>1550</v>
      </c>
      <c r="F208" s="17" t="s">
        <v>1558</v>
      </c>
      <c r="G208" s="17" t="s">
        <v>1559</v>
      </c>
      <c r="H208" s="17" t="s">
        <v>1560</v>
      </c>
      <c r="I208" s="72" t="s">
        <v>1561</v>
      </c>
      <c r="J208" s="72" t="s">
        <v>476</v>
      </c>
      <c r="K208" s="72" t="s">
        <v>476</v>
      </c>
      <c r="L208" s="72" t="s">
        <v>476</v>
      </c>
      <c r="M208" s="72" t="s">
        <v>1562</v>
      </c>
      <c r="N208" s="72" t="s">
        <v>221</v>
      </c>
      <c r="O208" s="72" t="s">
        <v>1545</v>
      </c>
      <c r="P208" s="72" t="s">
        <v>1545</v>
      </c>
      <c r="Q208" s="72" t="s">
        <v>1563</v>
      </c>
      <c r="R208" s="72" t="s">
        <v>1545</v>
      </c>
      <c r="S208" s="72" t="s">
        <v>1564</v>
      </c>
    </row>
    <row r="209" spans="2:19" ht="93.95" customHeight="1" x14ac:dyDescent="0.25">
      <c r="B209" s="17" t="s">
        <v>1662</v>
      </c>
      <c r="C209" s="72" t="s">
        <v>1565</v>
      </c>
      <c r="D209" s="67" t="s">
        <v>1566</v>
      </c>
      <c r="E209" s="17" t="s">
        <v>1550</v>
      </c>
      <c r="F209" s="17" t="s">
        <v>1567</v>
      </c>
      <c r="G209" s="17" t="s">
        <v>1568</v>
      </c>
      <c r="H209" s="17" t="s">
        <v>1569</v>
      </c>
      <c r="I209" s="72" t="s">
        <v>1544</v>
      </c>
      <c r="J209" s="72" t="s">
        <v>476</v>
      </c>
      <c r="K209" s="72" t="s">
        <v>476</v>
      </c>
      <c r="L209" s="72" t="s">
        <v>476</v>
      </c>
      <c r="M209" s="72" t="s">
        <v>1570</v>
      </c>
      <c r="N209" s="72" t="s">
        <v>221</v>
      </c>
      <c r="O209" s="72" t="s">
        <v>1545</v>
      </c>
      <c r="P209" s="72" t="s">
        <v>1545</v>
      </c>
      <c r="Q209" s="72" t="s">
        <v>1571</v>
      </c>
      <c r="R209" s="72" t="s">
        <v>1545</v>
      </c>
      <c r="S209" s="72" t="s">
        <v>1572</v>
      </c>
    </row>
    <row r="210" spans="2:19" ht="93.95" customHeight="1" x14ac:dyDescent="0.25">
      <c r="B210" s="17" t="s">
        <v>1662</v>
      </c>
      <c r="C210" s="72" t="s">
        <v>1573</v>
      </c>
      <c r="D210" s="67" t="s">
        <v>1574</v>
      </c>
      <c r="E210" s="17" t="s">
        <v>1550</v>
      </c>
      <c r="F210" s="17" t="s">
        <v>1575</v>
      </c>
      <c r="G210" s="17" t="s">
        <v>1576</v>
      </c>
      <c r="H210" s="17" t="s">
        <v>1577</v>
      </c>
      <c r="I210" s="72" t="s">
        <v>1578</v>
      </c>
      <c r="J210" s="72" t="s">
        <v>476</v>
      </c>
      <c r="K210" s="72" t="s">
        <v>476</v>
      </c>
      <c r="L210" s="72" t="s">
        <v>476</v>
      </c>
      <c r="M210" s="72" t="s">
        <v>1579</v>
      </c>
      <c r="N210" s="72" t="s">
        <v>221</v>
      </c>
      <c r="O210" s="72" t="s">
        <v>1545</v>
      </c>
      <c r="P210" s="72" t="s">
        <v>1545</v>
      </c>
      <c r="Q210" s="72" t="s">
        <v>1580</v>
      </c>
      <c r="R210" s="72" t="s">
        <v>1545</v>
      </c>
      <c r="S210" s="72" t="s">
        <v>1581</v>
      </c>
    </row>
    <row r="211" spans="2:19" ht="93.95" customHeight="1" x14ac:dyDescent="0.25">
      <c r="B211" s="17" t="s">
        <v>1662</v>
      </c>
      <c r="C211" s="72" t="s">
        <v>1582</v>
      </c>
      <c r="D211" s="67" t="s">
        <v>1583</v>
      </c>
      <c r="E211" s="17" t="s">
        <v>1550</v>
      </c>
      <c r="F211" s="17" t="s">
        <v>1584</v>
      </c>
      <c r="G211" s="17" t="s">
        <v>1585</v>
      </c>
      <c r="H211" s="17" t="s">
        <v>1586</v>
      </c>
      <c r="I211" s="72" t="s">
        <v>1544</v>
      </c>
      <c r="J211" s="72" t="s">
        <v>476</v>
      </c>
      <c r="K211" s="72" t="s">
        <v>476</v>
      </c>
      <c r="L211" s="72" t="s">
        <v>476</v>
      </c>
      <c r="M211" s="72" t="s">
        <v>1587</v>
      </c>
      <c r="N211" s="72" t="s">
        <v>221</v>
      </c>
      <c r="O211" s="72" t="s">
        <v>1545</v>
      </c>
      <c r="P211" s="72" t="s">
        <v>1545</v>
      </c>
      <c r="Q211" s="72" t="s">
        <v>1588</v>
      </c>
      <c r="R211" s="72" t="s">
        <v>1545</v>
      </c>
      <c r="S211" s="72" t="s">
        <v>1589</v>
      </c>
    </row>
    <row r="212" spans="2:19" ht="93.95" customHeight="1" x14ac:dyDescent="0.25">
      <c r="B212" s="17" t="s">
        <v>1662</v>
      </c>
      <c r="C212" s="72" t="s">
        <v>1565</v>
      </c>
      <c r="D212" s="67" t="s">
        <v>1590</v>
      </c>
      <c r="E212" s="17" t="s">
        <v>1550</v>
      </c>
      <c r="F212" s="17" t="s">
        <v>1567</v>
      </c>
      <c r="G212" s="17" t="s">
        <v>1591</v>
      </c>
      <c r="H212" s="17" t="s">
        <v>1592</v>
      </c>
      <c r="I212" s="72" t="s">
        <v>1544</v>
      </c>
      <c r="J212" s="72" t="s">
        <v>476</v>
      </c>
      <c r="K212" s="72" t="s">
        <v>476</v>
      </c>
      <c r="L212" s="72" t="s">
        <v>476</v>
      </c>
      <c r="M212" s="72" t="s">
        <v>1593</v>
      </c>
      <c r="N212" s="72" t="s">
        <v>221</v>
      </c>
      <c r="O212" s="72" t="s">
        <v>1545</v>
      </c>
      <c r="P212" s="72" t="s">
        <v>1545</v>
      </c>
      <c r="Q212" s="72" t="s">
        <v>1594</v>
      </c>
      <c r="R212" s="72" t="s">
        <v>1545</v>
      </c>
      <c r="S212" s="72" t="s">
        <v>1595</v>
      </c>
    </row>
    <row r="213" spans="2:19" ht="93.95" customHeight="1" x14ac:dyDescent="0.25">
      <c r="B213" s="17" t="s">
        <v>1662</v>
      </c>
      <c r="C213" s="72" t="s">
        <v>1596</v>
      </c>
      <c r="D213" s="67" t="s">
        <v>1590</v>
      </c>
      <c r="E213" s="17" t="s">
        <v>1550</v>
      </c>
      <c r="F213" s="17" t="s">
        <v>1597</v>
      </c>
      <c r="G213" s="17" t="s">
        <v>1598</v>
      </c>
      <c r="H213" s="17" t="s">
        <v>1599</v>
      </c>
      <c r="I213" s="72" t="s">
        <v>1544</v>
      </c>
      <c r="J213" s="72" t="s">
        <v>476</v>
      </c>
      <c r="K213" s="72" t="s">
        <v>476</v>
      </c>
      <c r="L213" s="72" t="s">
        <v>476</v>
      </c>
      <c r="M213" s="72" t="s">
        <v>1600</v>
      </c>
      <c r="N213" s="72" t="s">
        <v>221</v>
      </c>
      <c r="O213" s="72" t="s">
        <v>1545</v>
      </c>
      <c r="P213" s="72" t="s">
        <v>1545</v>
      </c>
      <c r="Q213" s="72" t="s">
        <v>1601</v>
      </c>
      <c r="R213" s="72" t="s">
        <v>1545</v>
      </c>
      <c r="S213" s="72" t="s">
        <v>1602</v>
      </c>
    </row>
    <row r="214" spans="2:19" ht="93.95" customHeight="1" x14ac:dyDescent="0.25">
      <c r="B214" s="17" t="s">
        <v>1663</v>
      </c>
      <c r="C214" s="72" t="s">
        <v>1603</v>
      </c>
      <c r="D214" s="67">
        <v>44239</v>
      </c>
      <c r="E214" s="17" t="s">
        <v>1604</v>
      </c>
      <c r="F214" s="17" t="s">
        <v>1605</v>
      </c>
      <c r="G214" s="17" t="s">
        <v>752</v>
      </c>
      <c r="H214" s="17" t="s">
        <v>1606</v>
      </c>
      <c r="I214" s="72" t="s">
        <v>1544</v>
      </c>
      <c r="J214" s="72" t="s">
        <v>476</v>
      </c>
      <c r="K214" s="72" t="s">
        <v>476</v>
      </c>
      <c r="L214" s="72" t="s">
        <v>476</v>
      </c>
      <c r="M214" s="72" t="s">
        <v>1607</v>
      </c>
      <c r="N214" s="72" t="s">
        <v>221</v>
      </c>
      <c r="O214" s="72"/>
      <c r="P214" s="72" t="s">
        <v>111</v>
      </c>
      <c r="Q214" s="72" t="s">
        <v>348</v>
      </c>
      <c r="R214" s="72" t="s">
        <v>1501</v>
      </c>
      <c r="S214" s="72" t="s">
        <v>1608</v>
      </c>
    </row>
    <row r="215" spans="2:19" ht="93.95" customHeight="1" x14ac:dyDescent="0.25">
      <c r="B215" s="17" t="s">
        <v>1663</v>
      </c>
      <c r="C215" s="72" t="s">
        <v>1603</v>
      </c>
      <c r="D215" s="67">
        <v>44253</v>
      </c>
      <c r="E215" s="17" t="s">
        <v>1609</v>
      </c>
      <c r="F215" s="17" t="s">
        <v>1605</v>
      </c>
      <c r="G215" s="17" t="s">
        <v>752</v>
      </c>
      <c r="H215" s="17" t="s">
        <v>1606</v>
      </c>
      <c r="I215" s="72" t="s">
        <v>1544</v>
      </c>
      <c r="J215" s="72" t="s">
        <v>476</v>
      </c>
      <c r="K215" s="72" t="s">
        <v>476</v>
      </c>
      <c r="L215" s="72" t="s">
        <v>476</v>
      </c>
      <c r="M215" s="72" t="s">
        <v>1607</v>
      </c>
      <c r="N215" s="72" t="s">
        <v>221</v>
      </c>
      <c r="O215" s="72" t="s">
        <v>111</v>
      </c>
      <c r="P215" s="72" t="s">
        <v>1610</v>
      </c>
      <c r="Q215" s="72" t="s">
        <v>348</v>
      </c>
      <c r="R215" s="72" t="s">
        <v>1501</v>
      </c>
      <c r="S215" s="72" t="s">
        <v>1608</v>
      </c>
    </row>
    <row r="216" spans="2:19" ht="93.95" customHeight="1" x14ac:dyDescent="0.25">
      <c r="B216" s="17" t="s">
        <v>1663</v>
      </c>
      <c r="C216" s="72" t="s">
        <v>1611</v>
      </c>
      <c r="D216" s="67">
        <v>44256</v>
      </c>
      <c r="E216" s="17" t="s">
        <v>1612</v>
      </c>
      <c r="F216" s="17" t="s">
        <v>1613</v>
      </c>
      <c r="G216" s="17" t="s">
        <v>1614</v>
      </c>
      <c r="H216" s="17" t="s">
        <v>1606</v>
      </c>
      <c r="I216" s="72" t="s">
        <v>1544</v>
      </c>
      <c r="J216" s="72" t="s">
        <v>476</v>
      </c>
      <c r="K216" s="72" t="s">
        <v>476</v>
      </c>
      <c r="L216" s="72" t="s">
        <v>476</v>
      </c>
      <c r="M216" s="72" t="s">
        <v>1607</v>
      </c>
      <c r="N216" s="72" t="s">
        <v>221</v>
      </c>
      <c r="O216" s="72" t="s">
        <v>111</v>
      </c>
      <c r="P216" s="72" t="s">
        <v>1499</v>
      </c>
      <c r="Q216" s="72" t="s">
        <v>348</v>
      </c>
      <c r="R216" s="72" t="s">
        <v>1478</v>
      </c>
      <c r="S216" s="72" t="s">
        <v>1615</v>
      </c>
    </row>
    <row r="217" spans="2:19" ht="93.95" customHeight="1" x14ac:dyDescent="0.25">
      <c r="B217" s="17" t="s">
        <v>1663</v>
      </c>
      <c r="C217" s="72" t="s">
        <v>1603</v>
      </c>
      <c r="D217" s="67">
        <v>44267</v>
      </c>
      <c r="E217" s="17" t="s">
        <v>1616</v>
      </c>
      <c r="F217" s="17" t="s">
        <v>1605</v>
      </c>
      <c r="G217" s="17" t="s">
        <v>752</v>
      </c>
      <c r="H217" s="17" t="s">
        <v>1606</v>
      </c>
      <c r="I217" s="72" t="s">
        <v>1544</v>
      </c>
      <c r="J217" s="72" t="s">
        <v>476</v>
      </c>
      <c r="K217" s="72" t="s">
        <v>476</v>
      </c>
      <c r="L217" s="72" t="s">
        <v>476</v>
      </c>
      <c r="M217" s="72" t="s">
        <v>1607</v>
      </c>
      <c r="N217" s="72" t="s">
        <v>221</v>
      </c>
      <c r="O217" s="72" t="s">
        <v>111</v>
      </c>
      <c r="P217" s="72" t="s">
        <v>1617</v>
      </c>
      <c r="Q217" s="72" t="s">
        <v>348</v>
      </c>
      <c r="R217" s="72" t="s">
        <v>1501</v>
      </c>
      <c r="S217" s="72" t="s">
        <v>1608</v>
      </c>
    </row>
    <row r="218" spans="2:19" ht="93.95" customHeight="1" x14ac:dyDescent="0.25">
      <c r="B218" s="17" t="s">
        <v>1663</v>
      </c>
      <c r="C218" s="72" t="s">
        <v>1618</v>
      </c>
      <c r="D218" s="67">
        <v>44274</v>
      </c>
      <c r="E218" s="17" t="s">
        <v>1619</v>
      </c>
      <c r="F218" s="17" t="s">
        <v>1620</v>
      </c>
      <c r="G218" s="17" t="s">
        <v>1621</v>
      </c>
      <c r="H218" s="17" t="s">
        <v>1622</v>
      </c>
      <c r="I218" s="72" t="s">
        <v>1544</v>
      </c>
      <c r="J218" s="72" t="s">
        <v>476</v>
      </c>
      <c r="K218" s="72" t="s">
        <v>476</v>
      </c>
      <c r="L218" s="72" t="s">
        <v>476</v>
      </c>
      <c r="M218" s="72" t="s">
        <v>1607</v>
      </c>
      <c r="N218" s="72" t="s">
        <v>221</v>
      </c>
      <c r="O218" s="72" t="s">
        <v>111</v>
      </c>
      <c r="P218" s="72" t="s">
        <v>1623</v>
      </c>
      <c r="Q218" s="72" t="s">
        <v>348</v>
      </c>
      <c r="R218" s="72" t="s">
        <v>1624</v>
      </c>
      <c r="S218" s="72" t="s">
        <v>1625</v>
      </c>
    </row>
    <row r="219" spans="2:19" ht="93.95" customHeight="1" x14ac:dyDescent="0.25">
      <c r="B219" s="17" t="s">
        <v>1664</v>
      </c>
      <c r="C219" s="73" t="s">
        <v>1626</v>
      </c>
      <c r="D219" s="67">
        <v>44225</v>
      </c>
      <c r="E219" s="17" t="s">
        <v>464</v>
      </c>
      <c r="F219" s="17" t="s">
        <v>1627</v>
      </c>
      <c r="G219" s="17" t="s">
        <v>1628</v>
      </c>
      <c r="H219" s="17" t="s">
        <v>1629</v>
      </c>
      <c r="I219" s="74" t="s">
        <v>1476</v>
      </c>
      <c r="J219" s="74" t="s">
        <v>1476</v>
      </c>
      <c r="K219" s="74" t="s">
        <v>1476</v>
      </c>
      <c r="L219" s="74" t="s">
        <v>1476</v>
      </c>
      <c r="M219" s="74" t="s">
        <v>1476</v>
      </c>
      <c r="N219" s="73" t="s">
        <v>1630</v>
      </c>
      <c r="O219" s="73" t="s">
        <v>59</v>
      </c>
      <c r="P219" s="73" t="s">
        <v>1631</v>
      </c>
      <c r="Q219" s="73" t="s">
        <v>1632</v>
      </c>
      <c r="R219" s="73" t="s">
        <v>1633</v>
      </c>
      <c r="S219" s="73" t="s">
        <v>1634</v>
      </c>
    </row>
    <row r="220" spans="2:19" ht="93.95" customHeight="1" x14ac:dyDescent="0.25">
      <c r="B220" s="17" t="s">
        <v>1664</v>
      </c>
      <c r="C220" s="73" t="s">
        <v>1626</v>
      </c>
      <c r="D220" s="67">
        <v>44239</v>
      </c>
      <c r="E220" s="17" t="s">
        <v>464</v>
      </c>
      <c r="F220" s="17" t="s">
        <v>1627</v>
      </c>
      <c r="G220" s="17" t="s">
        <v>1628</v>
      </c>
      <c r="H220" s="17" t="s">
        <v>1629</v>
      </c>
      <c r="I220" s="74" t="s">
        <v>1476</v>
      </c>
      <c r="J220" s="74" t="s">
        <v>1476</v>
      </c>
      <c r="K220" s="74" t="s">
        <v>1476</v>
      </c>
      <c r="L220" s="74" t="s">
        <v>1476</v>
      </c>
      <c r="M220" s="74" t="s">
        <v>1476</v>
      </c>
      <c r="N220" s="73" t="s">
        <v>1630</v>
      </c>
      <c r="O220" s="73" t="s">
        <v>59</v>
      </c>
      <c r="P220" s="73" t="s">
        <v>1635</v>
      </c>
      <c r="Q220" s="73" t="s">
        <v>1636</v>
      </c>
      <c r="R220" s="73" t="s">
        <v>1633</v>
      </c>
      <c r="S220" s="73" t="s">
        <v>1637</v>
      </c>
    </row>
    <row r="221" spans="2:19" ht="93.95" customHeight="1" x14ac:dyDescent="0.25">
      <c r="B221" s="17" t="s">
        <v>1664</v>
      </c>
      <c r="C221" s="73" t="s">
        <v>1626</v>
      </c>
      <c r="D221" s="67">
        <v>44239</v>
      </c>
      <c r="E221" s="17" t="s">
        <v>464</v>
      </c>
      <c r="F221" s="17" t="s">
        <v>1627</v>
      </c>
      <c r="G221" s="17" t="s">
        <v>1628</v>
      </c>
      <c r="H221" s="17" t="s">
        <v>1629</v>
      </c>
      <c r="I221" s="74" t="s">
        <v>1476</v>
      </c>
      <c r="J221" s="74" t="s">
        <v>1476</v>
      </c>
      <c r="K221" s="74" t="s">
        <v>1476</v>
      </c>
      <c r="L221" s="74" t="s">
        <v>1476</v>
      </c>
      <c r="M221" s="74" t="s">
        <v>1476</v>
      </c>
      <c r="N221" s="73" t="s">
        <v>1630</v>
      </c>
      <c r="O221" s="73" t="s">
        <v>59</v>
      </c>
      <c r="P221" s="73" t="s">
        <v>1638</v>
      </c>
      <c r="Q221" s="73" t="s">
        <v>1639</v>
      </c>
      <c r="R221" s="73" t="s">
        <v>1633</v>
      </c>
      <c r="S221" s="73" t="s">
        <v>1640</v>
      </c>
    </row>
    <row r="222" spans="2:19" ht="93.95" customHeight="1" x14ac:dyDescent="0.25">
      <c r="B222" s="17" t="s">
        <v>1664</v>
      </c>
      <c r="C222" s="73" t="s">
        <v>1626</v>
      </c>
      <c r="D222" s="67">
        <v>44239</v>
      </c>
      <c r="E222" s="17" t="s">
        <v>464</v>
      </c>
      <c r="F222" s="17" t="s">
        <v>1627</v>
      </c>
      <c r="G222" s="17" t="s">
        <v>1628</v>
      </c>
      <c r="H222" s="17" t="s">
        <v>1641</v>
      </c>
      <c r="I222" s="74" t="s">
        <v>1476</v>
      </c>
      <c r="J222" s="74" t="s">
        <v>1476</v>
      </c>
      <c r="K222" s="74" t="s">
        <v>1476</v>
      </c>
      <c r="L222" s="74" t="s">
        <v>1476</v>
      </c>
      <c r="M222" s="74" t="s">
        <v>1476</v>
      </c>
      <c r="N222" s="73" t="s">
        <v>1642</v>
      </c>
      <c r="O222" s="73" t="s">
        <v>59</v>
      </c>
      <c r="P222" s="73" t="s">
        <v>1643</v>
      </c>
      <c r="Q222" s="73" t="s">
        <v>1644</v>
      </c>
      <c r="R222" s="73" t="s">
        <v>1633</v>
      </c>
      <c r="S222" s="73" t="s">
        <v>1645</v>
      </c>
    </row>
    <row r="223" spans="2:19" ht="93.95" customHeight="1" x14ac:dyDescent="0.25">
      <c r="B223" s="17" t="s">
        <v>1664</v>
      </c>
      <c r="C223" s="73" t="s">
        <v>1626</v>
      </c>
      <c r="D223" s="67">
        <v>44245</v>
      </c>
      <c r="E223" s="17" t="s">
        <v>464</v>
      </c>
      <c r="F223" s="17" t="s">
        <v>1627</v>
      </c>
      <c r="G223" s="17" t="s">
        <v>1628</v>
      </c>
      <c r="H223" s="17" t="s">
        <v>1646</v>
      </c>
      <c r="I223" s="74" t="s">
        <v>1476</v>
      </c>
      <c r="J223" s="74" t="s">
        <v>1476</v>
      </c>
      <c r="K223" s="74" t="s">
        <v>1476</v>
      </c>
      <c r="L223" s="74" t="s">
        <v>1476</v>
      </c>
      <c r="M223" s="74" t="s">
        <v>1476</v>
      </c>
      <c r="N223" s="73" t="s">
        <v>1642</v>
      </c>
      <c r="O223" s="73" t="s">
        <v>59</v>
      </c>
      <c r="P223" s="73" t="s">
        <v>1647</v>
      </c>
      <c r="Q223" s="73" t="s">
        <v>1648</v>
      </c>
      <c r="R223" s="73" t="s">
        <v>1633</v>
      </c>
      <c r="S223" s="73" t="s">
        <v>1645</v>
      </c>
    </row>
    <row r="224" spans="2:19" ht="93.95" customHeight="1" x14ac:dyDescent="0.25">
      <c r="B224" s="17" t="s">
        <v>1664</v>
      </c>
      <c r="C224" s="73" t="s">
        <v>1626</v>
      </c>
      <c r="D224" s="67">
        <v>44272</v>
      </c>
      <c r="E224" s="17" t="s">
        <v>464</v>
      </c>
      <c r="F224" s="17" t="s">
        <v>1627</v>
      </c>
      <c r="G224" s="17" t="s">
        <v>1628</v>
      </c>
      <c r="H224" s="17" t="s">
        <v>1641</v>
      </c>
      <c r="I224" s="74" t="s">
        <v>1476</v>
      </c>
      <c r="J224" s="74" t="s">
        <v>1476</v>
      </c>
      <c r="K224" s="74" t="s">
        <v>1476</v>
      </c>
      <c r="L224" s="74" t="s">
        <v>1476</v>
      </c>
      <c r="M224" s="74" t="s">
        <v>1476</v>
      </c>
      <c r="N224" s="73" t="s">
        <v>1642</v>
      </c>
      <c r="O224" s="73" t="s">
        <v>59</v>
      </c>
      <c r="P224" s="73" t="s">
        <v>1649</v>
      </c>
      <c r="Q224" s="73" t="s">
        <v>1644</v>
      </c>
      <c r="R224" s="73" t="s">
        <v>1633</v>
      </c>
      <c r="S224" s="73" t="s">
        <v>1645</v>
      </c>
    </row>
    <row r="225" spans="2:19" ht="93.95" customHeight="1" x14ac:dyDescent="0.25">
      <c r="B225" s="17" t="s">
        <v>1664</v>
      </c>
      <c r="C225" s="73" t="s">
        <v>1626</v>
      </c>
      <c r="D225" s="67">
        <v>44273</v>
      </c>
      <c r="E225" s="17" t="s">
        <v>464</v>
      </c>
      <c r="F225" s="17" t="s">
        <v>1627</v>
      </c>
      <c r="G225" s="17" t="s">
        <v>1628</v>
      </c>
      <c r="H225" s="17" t="s">
        <v>1629</v>
      </c>
      <c r="I225" s="74" t="s">
        <v>1476</v>
      </c>
      <c r="J225" s="74" t="s">
        <v>1476</v>
      </c>
      <c r="K225" s="74" t="s">
        <v>1476</v>
      </c>
      <c r="L225" s="74" t="s">
        <v>1476</v>
      </c>
      <c r="M225" s="74" t="s">
        <v>1476</v>
      </c>
      <c r="N225" s="73" t="s">
        <v>1630</v>
      </c>
      <c r="O225" s="73" t="s">
        <v>59</v>
      </c>
      <c r="P225" s="73" t="s">
        <v>1650</v>
      </c>
      <c r="Q225" s="73" t="s">
        <v>1632</v>
      </c>
      <c r="R225" s="73" t="s">
        <v>1633</v>
      </c>
      <c r="S225" s="73" t="s">
        <v>1651</v>
      </c>
    </row>
    <row r="226" spans="2:19" ht="93.95" customHeight="1" x14ac:dyDescent="0.25">
      <c r="B226" s="17" t="s">
        <v>1664</v>
      </c>
      <c r="C226" s="73" t="s">
        <v>1626</v>
      </c>
      <c r="D226" s="67">
        <v>44273</v>
      </c>
      <c r="E226" s="17" t="s">
        <v>464</v>
      </c>
      <c r="F226" s="17" t="s">
        <v>1627</v>
      </c>
      <c r="G226" s="17" t="s">
        <v>1628</v>
      </c>
      <c r="H226" s="17" t="s">
        <v>1641</v>
      </c>
      <c r="I226" s="74" t="s">
        <v>1476</v>
      </c>
      <c r="J226" s="74" t="s">
        <v>1476</v>
      </c>
      <c r="K226" s="74" t="s">
        <v>1476</v>
      </c>
      <c r="L226" s="74" t="s">
        <v>1476</v>
      </c>
      <c r="M226" s="74" t="s">
        <v>1476</v>
      </c>
      <c r="N226" s="73" t="s">
        <v>1642</v>
      </c>
      <c r="O226" s="73" t="s">
        <v>59</v>
      </c>
      <c r="P226" s="73" t="s">
        <v>1652</v>
      </c>
      <c r="Q226" s="73" t="s">
        <v>1644</v>
      </c>
      <c r="R226" s="73" t="s">
        <v>1633</v>
      </c>
      <c r="S226" s="73" t="s">
        <v>1653</v>
      </c>
    </row>
    <row r="227" spans="2:19" ht="93.95" customHeight="1" x14ac:dyDescent="0.25">
      <c r="B227" s="17" t="s">
        <v>1664</v>
      </c>
      <c r="C227" s="73" t="s">
        <v>1626</v>
      </c>
      <c r="D227" s="67">
        <v>44279</v>
      </c>
      <c r="E227" s="17" t="s">
        <v>464</v>
      </c>
      <c r="F227" s="17" t="s">
        <v>1627</v>
      </c>
      <c r="G227" s="17" t="s">
        <v>1628</v>
      </c>
      <c r="H227" s="17" t="s">
        <v>1641</v>
      </c>
      <c r="I227" s="74" t="s">
        <v>1476</v>
      </c>
      <c r="J227" s="74" t="s">
        <v>1476</v>
      </c>
      <c r="K227" s="74" t="s">
        <v>1476</v>
      </c>
      <c r="L227" s="74" t="s">
        <v>1476</v>
      </c>
      <c r="M227" s="74" t="s">
        <v>1476</v>
      </c>
      <c r="N227" s="73" t="s">
        <v>1642</v>
      </c>
      <c r="O227" s="73" t="s">
        <v>59</v>
      </c>
      <c r="P227" s="73" t="s">
        <v>1654</v>
      </c>
      <c r="Q227" s="73" t="s">
        <v>1655</v>
      </c>
      <c r="R227" s="73" t="s">
        <v>1633</v>
      </c>
      <c r="S227" s="73" t="s">
        <v>1653</v>
      </c>
    </row>
    <row r="228" spans="2:19" ht="93.95" customHeight="1" x14ac:dyDescent="0.25">
      <c r="B228" s="17" t="s">
        <v>1664</v>
      </c>
      <c r="C228" s="73" t="s">
        <v>1626</v>
      </c>
      <c r="D228" s="67">
        <v>44279</v>
      </c>
      <c r="E228" s="17" t="s">
        <v>464</v>
      </c>
      <c r="F228" s="17" t="s">
        <v>1627</v>
      </c>
      <c r="G228" s="17" t="s">
        <v>1628</v>
      </c>
      <c r="H228" s="17" t="s">
        <v>1656</v>
      </c>
      <c r="I228" s="74" t="s">
        <v>1476</v>
      </c>
      <c r="J228" s="74" t="s">
        <v>1476</v>
      </c>
      <c r="K228" s="74" t="s">
        <v>1476</v>
      </c>
      <c r="L228" s="74" t="s">
        <v>1476</v>
      </c>
      <c r="M228" s="74" t="s">
        <v>1476</v>
      </c>
      <c r="N228" s="73" t="s">
        <v>1657</v>
      </c>
      <c r="O228" s="73" t="s">
        <v>59</v>
      </c>
      <c r="P228" s="73" t="s">
        <v>1658</v>
      </c>
      <c r="Q228" s="73" t="s">
        <v>1659</v>
      </c>
      <c r="R228" s="73" t="s">
        <v>1633</v>
      </c>
      <c r="S228" s="73" t="s">
        <v>1660</v>
      </c>
    </row>
  </sheetData>
  <mergeCells count="19">
    <mergeCell ref="Q34:Q35"/>
    <mergeCell ref="M34:M35"/>
    <mergeCell ref="N34:N35"/>
    <mergeCell ref="R34:R35"/>
    <mergeCell ref="S34:S35"/>
    <mergeCell ref="B2:S2"/>
    <mergeCell ref="B3:S3"/>
    <mergeCell ref="B34:B35"/>
    <mergeCell ref="C34:C35"/>
    <mergeCell ref="D34:D35"/>
    <mergeCell ref="E34:E35"/>
    <mergeCell ref="F34:F35"/>
    <mergeCell ref="G34:G35"/>
    <mergeCell ref="H34:H35"/>
    <mergeCell ref="I34:I35"/>
    <mergeCell ref="J34:J35"/>
    <mergeCell ref="K34:K35"/>
    <mergeCell ref="O34:O35"/>
    <mergeCell ref="P34:P35"/>
  </mergeCells>
  <dataValidations count="2">
    <dataValidation type="date" showInputMessage="1" showErrorMessage="1" sqref="D124:D131">
      <formula1>43101</formula1>
      <formula2>44561</formula2>
    </dataValidation>
    <dataValidation type="whole" operator="greaterThan" allowBlank="1" showInputMessage="1" showErrorMessage="1" sqref="S125:S132">
      <formula1>1</formula1>
    </dataValidation>
  </dataValidations>
  <hyperlinks>
    <hyperlink ref="G53" r:id="rId1" display="https://nam10.safelinks.protection.outlook.com/?url=http%3A%2F%2Fwww.siembra.co%2F&amp;data=04%7C01%7Cluis.arcon%40ica.gov.co%7Ce41dca1c45c3481402a308d8ebb9dac7%7Cb7aeda0c64cd49d29a4d3062367432e3%7C1%7C0%7C637518530780231122%7CUnknown%7CTWFpbGZsb3d8eyJWIjoiMC4wLjAwMDAiLCJQIjoiV2luMzIiLCJBTiI6Ik1haWwiLCJXVCI6Mn0%3D%7C1000&amp;sdata=M5K9wfmWHL8VMLcxOUs8E7u3jbqJ4NokC9vK1kxIpWk%3D&amp;reserved=0"/>
    <hyperlink ref="O53" display="https://nam10.safelinks.protection.outlook.com/?url=https%3A%2F%2Fus02web.zoom.us%2Fj%2F85320783112%3Fpwd%3DV2tZSFlFZkF4YlJoZVdUOHZtdzMyQT09&amp;data=04%7C01%7Cluis.arcon%40ica.gov.co%7Ce41dca1c45c3481402a308d8ebb9dac7%7Cb7aeda0c64cd49d29a4d3062367432e3%7C1%7"/>
    <hyperlink ref="G55" r:id="rId2" display="https://nam10.safelinks.protection.outlook.com/?url=http%3A%2F%2Fwww.siembra.co%2F&amp;data=04%7C01%7Cluis.arcon%40ica.gov.co%7C56c0755b23344ee05bf508d8e8c23bdb%7Cb7aeda0c64cd49d29a4d3062367432e3%7C1%7C0%7C637515268231461844%7CUnknown%7CTWFpbGZsb3d8eyJWIjoiMC4wLjAwMDAiLCJQIjoiV2luMzIiLCJBTiI6Ik1haWwiLCJXVCI6Mn0%3D%7C1000&amp;sdata=gxctOlokVv9004sdVT70Jutx0uitBw3%2BGmXps0Jz%2F80%3D&amp;reserved=0"/>
    <hyperlink ref="O139" r:id="rId3"/>
    <hyperlink ref="O144" r:id="rId4"/>
    <hyperlink ref="H22" r:id="rId5"/>
    <hyperlink ref="L34" r:id="rId6"/>
    <hyperlink ref="L35" r:id="rId7"/>
    <hyperlink ref="H34" r:id="rId8"/>
    <hyperlink ref="H36" r:id="rId9"/>
    <hyperlink ref="H37" r:id="rId10"/>
    <hyperlink ref="H38" r:id="rId11"/>
    <hyperlink ref="H25" r:id="rId12"/>
    <hyperlink ref="H26" r:id="rId13"/>
    <hyperlink ref="H27" r:id="rId14"/>
    <hyperlink ref="H28" r:id="rId15"/>
    <hyperlink ref="H29" r:id="rId16"/>
    <hyperlink ref="M29" r:id="rId17"/>
    <hyperlink ref="H30" r:id="rId18"/>
    <hyperlink ref="M30" r:id="rId19"/>
    <hyperlink ref="H31" r:id="rId20"/>
    <hyperlink ref="H32" r:id="rId21"/>
    <hyperlink ref="H33" r:id="rId22"/>
    <hyperlink ref="H39" r:id="rId23"/>
    <hyperlink ref="O86" r:id="rId24"/>
    <hyperlink ref="H115" r:id="rId25"/>
    <hyperlink ref="H116" r:id="rId26"/>
    <hyperlink ref="O149" r:id="rId27" tooltip="Dirección URL original: https://www.ica.gov.co/noticias/ica-productores-eje-cafetero-unidos. Haga clic o pulse si confía en este vínculo." display="https://nam10.safelinks.protection.outlook.com/?url=https%3A%2F%2Fwww.ica.gov.co%2Fnoticias%2Fica-productores-eje-cafetero-unidos&amp;data=04%7C01%7Cgerencia.risaralda%40ica.gov.co%7Cc7b31fb7a87d436330ef08d908d317e6%7Cb7aeda0c64cd49d29a4d3062367432e3%7C1%7C0%7C637550524986640752%7CUnknown%7CTWFpbGZsb3d8eyJWIjoiMC4wLjAwMDAiLCJQIjoiV2luMzIiLCJBTiI6Ik1haWwiLCJXVCI6Mn0%3D%7C1000&amp;sdata=%2FHA2TPaAY4slb67R5YLcN1mKMbuQDsjQ1FOUvwXs%2F5Y%3D&amp;reserved=0"/>
    <hyperlink ref="O150" r:id="rId28" display="https://nam10.safelinks.protection.outlook.com/?url=https%3A%2F%2Fwww.ica.gov.co%2Fnoticias%2Fica-trabaja-evitar-criaderos-urbanos-porcinos&amp;data=04%7C01%7Cgerencia.risaralda%40ica.gov.co%7Cc7b31fb7a87d436330ef08d908d317e6%7Cb7aeda0c64cd49d29a4d3062367432e3%7C1%7C0%7C637550524986630754%7CUnknown%7CTWFpbGZsb3d8eyJWIjoiMC4wLjAwMDAiLCJQIjoiV2luMzIiLCJBTiI6Ik1haWwiLCJXVCI6Mn0%3D%7C1000&amp;sdata=N%2FtE3Wze%2BGmfRLTeoLN0hTISelmkkk47o9LQHZfHRg0%3D&amp;reserved=0"/>
    <hyperlink ref="L93" r:id="rId29"/>
    <hyperlink ref="O50" r:id="rId30" display="https://us02web.zoom.us/j/81807955713?pwd=ejA2YmJwSUV4UUNON05SWFBGcjNPQT09"/>
    <hyperlink ref="O173" r:id="rId31"/>
    <hyperlink ref="H191" r:id="rId32" display="https://icaoti-my.sharepoint.com/:f:/g/personal/mabel_vargas_ica_gov_co/EoUHDzaF2PJEluAFCG6RbEMBIKLTTjxlx-i5wSOreuFcKg?e=jDVaJN"/>
    <hyperlink ref="O191" r:id="rId33" display="https://teams.microsoft.com/l/meetup-join/19%3ameeting_MzE0ZGU0NGYtMDY1OS00YTc0LWI2NDQtZGNjM2QyZjczOTYz%40thread.v2/0?context=%7b%22Tid%22%3a%22b7aeda0c-64cd-49d2-9a4d-3062367432e3%22%2c%22Oid%22%3a%228bf6089c-3d5a-464a-b86f-9ffa9638f6d1%22%2c%22IsBroadcastMeeting%22%3atrue%7d&amp;btype=a&amp;role=a"/>
    <hyperlink ref="L191" r:id="rId34" display="https://icaoti-my.sharepoint.com/:f:/g/personal/mabel_vargas_ica_gov_co/EoUHDzaF2PJEluAFCG6RbEMBIKLTTjxlx-i5wSOreuFcKg?e=jDVaJN"/>
    <hyperlink ref="H169" r:id="rId35"/>
    <hyperlink ref="H58" display="LINK TEAMS: https://teams.microsoft.com/_#/files/General?threadId=19%3A9d14a2cdca054b5ebd7fde5b1c8669eb%40thread.tacv2&amp;ctx=channel&amp;context=Espacio%2520abierto%252C%2520actualizaci%25C3%25B3n%2520Programas%2520de%2520Brucelosis%2520y%2520Tuberculosis&amp;rootf"/>
    <hyperlink ref="L58" display="LINK TEAMS: https://teams.microsoft.com/_#/files/General?threadId=19%3A9d14a2cdca054b5ebd7fde5b1c8669eb%40thread.tacv2&amp;ctx=channel&amp;context=Espacio%2520abierto%252C%2520actualizaci%25C3%25B3n%2520Programas%2520de%2520Brucelosis%2520y%2520Tuberculosis&amp;rootf"/>
    <hyperlink ref="O199" r:id="rId36"/>
    <hyperlink ref="O200" r:id="rId37"/>
    <hyperlink ref="O201" r:id="rId38"/>
    <hyperlink ref="O202" r:id="rId39"/>
    <hyperlink ref="O203" r:id="rId40"/>
    <hyperlink ref="H214" r:id="rId41"/>
    <hyperlink ref="H215" r:id="rId42"/>
    <hyperlink ref="H216" r:id="rId43"/>
    <hyperlink ref="H217" r:id="rId44"/>
    <hyperlink ref="H218" r:id="rId45"/>
  </hyperlinks>
  <pageMargins left="0.31496062992125984" right="0.31496062992125984" top="0.55118110236220474" bottom="0.55118110236220474" header="0.31496062992125984" footer="0.31496062992125984"/>
  <pageSetup scale="90" orientation="landscape" r:id="rId46"/>
  <drawing r:id="rId4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CONSOLIDADO</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Yamile Zarate Rueda</dc:creator>
  <cp:lastModifiedBy>Maria Fernanda Martinez Muñoz</cp:lastModifiedBy>
  <cp:revision/>
  <cp:lastPrinted>2021-05-14T00:23:39Z</cp:lastPrinted>
  <dcterms:created xsi:type="dcterms:W3CDTF">2019-09-10T13:21:45Z</dcterms:created>
  <dcterms:modified xsi:type="dcterms:W3CDTF">2021-05-14T01:18:40Z</dcterms:modified>
</cp:coreProperties>
</file>