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ICA\"/>
    </mc:Choice>
  </mc:AlternateContent>
  <bookViews>
    <workbookView xWindow="-120" yWindow="-120" windowWidth="29040" windowHeight="15840"/>
  </bookViews>
  <sheets>
    <sheet name="EMPLEOS CONVOCATORIA" sheetId="1" r:id="rId1"/>
  </sheets>
  <definedNames>
    <definedName name="_xlnm._FilterDatabase" localSheetId="0" hidden="1">'EMPLEOS CONVOCATORIA'!$A$2:$N$150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<sst xmlns="http://schemas.openxmlformats.org/spreadsheetml/2006/main" count="1248" uniqueCount="321">
  <si>
    <t>REG. ICA</t>
  </si>
  <si>
    <t>DENOMINACION DEL CARGO</t>
  </si>
  <si>
    <t>CÓDIGO - GRADO</t>
  </si>
  <si>
    <t>SEDE</t>
  </si>
  <si>
    <t>DEPENDENCIA</t>
  </si>
  <si>
    <t xml:space="preserve">DIRECCIONES TECNICAS </t>
  </si>
  <si>
    <t xml:space="preserve"> GRUPOS INTERNOS DE TRABAJO</t>
  </si>
  <si>
    <t>PUESTO DE CONTROL</t>
  </si>
  <si>
    <t>BASICO CARGO OCUPADO</t>
  </si>
  <si>
    <t xml:space="preserve">TIPO DE VACANTE </t>
  </si>
  <si>
    <t xml:space="preserve">REQUISITOS EMPLEO </t>
  </si>
  <si>
    <t xml:space="preserve">RESOLUCIÓN MANUAL DE FUNCIONES Y COMPETENCIAS LABORALES </t>
  </si>
  <si>
    <t>PAGINA DEL PERFIL EN EL MANUAL DE FUNCIONES</t>
  </si>
  <si>
    <t>PROFESIONAL ESPECIALIZADO</t>
  </si>
  <si>
    <t>BOGOTA</t>
  </si>
  <si>
    <t>SUBGERENCIA DE REGULACION SANITARIA Y FITOSANITARIA</t>
  </si>
  <si>
    <t>DIRECCION TECNICA DE ASUNTOS INTERNACIONALES</t>
  </si>
  <si>
    <t>DEFINITIVA</t>
  </si>
  <si>
    <t>Resolución 050075 de 2019</t>
  </si>
  <si>
    <t>922-923</t>
  </si>
  <si>
    <t>IBAGUE</t>
  </si>
  <si>
    <t>SUBGERENCIA DE ANALISIS Y DIAGNOSTICO</t>
  </si>
  <si>
    <t>DIRECCION TECNICA DE ANALISIS Y DIAGNOSTICO VETERINARIO</t>
  </si>
  <si>
    <t>GRUPO RED DE LABORATORIOS DE DIAGNOSTICO VETERINARIO</t>
  </si>
  <si>
    <t>452-453</t>
  </si>
  <si>
    <t>SUBGERENCIA DE PROTECCION FRONTERIZA</t>
  </si>
  <si>
    <t>GRUPO NACIONAL DE CUARENTENA VEGETAL</t>
  </si>
  <si>
    <t>TEMPORAL</t>
  </si>
  <si>
    <t>722-723</t>
  </si>
  <si>
    <t>GRUPO DE GESTION DE CALIDAD ANALITICA, BUENAS PRACTICAS DE LABORATORIO Y REGISTRO DE LABORATORIOS</t>
  </si>
  <si>
    <t>458-459</t>
  </si>
  <si>
    <t>SUBGERENCIA DE PROTECCION ANIMAL</t>
  </si>
  <si>
    <t>DIRECCION TECNICA DE INOCUIDAD E INSUMOS VETERINARIOS</t>
  </si>
  <si>
    <t>GRUPO DE INOCUIDAD EN LA PRODUCCION PRIMARIA PECUARIA</t>
  </si>
  <si>
    <t>612-613</t>
  </si>
  <si>
    <t>PROFESIONAL UNIVERSITARIO</t>
  </si>
  <si>
    <t>FUNDACION</t>
  </si>
  <si>
    <t>GERENCIA SECCIONAL MAGDALENA</t>
  </si>
  <si>
    <t>1083-1084</t>
  </si>
  <si>
    <t>CUCUTA</t>
  </si>
  <si>
    <t>GERENCIA SECCIONAL NORTE DE SANTANDER</t>
  </si>
  <si>
    <t>MOMPOS</t>
  </si>
  <si>
    <t>GERENCIA SECCIONAL BOLIVAR</t>
  </si>
  <si>
    <t>1079-1080</t>
  </si>
  <si>
    <t>MOSQUERA (TIBAITATA)</t>
  </si>
  <si>
    <t>GERENCIA SECCIONAL CUNDINAMARCA</t>
  </si>
  <si>
    <t>1067-1068</t>
  </si>
  <si>
    <t>SUBGERENCIA ADMINISTRATIVA Y FINANCIERA</t>
  </si>
  <si>
    <t>GRUPO DE CONTROL DE ACTIVOS Y ALMACENES</t>
  </si>
  <si>
    <t>231-232</t>
  </si>
  <si>
    <t>AEROPUERTO EL DORADO</t>
  </si>
  <si>
    <t>744-745</t>
  </si>
  <si>
    <t>OFICINA ASESORA DE COMUNICACIONES</t>
  </si>
  <si>
    <t>103-104</t>
  </si>
  <si>
    <t>GRUPO DE GESTION DEL TALENTO HUMANO</t>
  </si>
  <si>
    <t>245-247</t>
  </si>
  <si>
    <t>DIRECCION TECNICA DE ANALISIS Y DIAGNOSTICO AGRICOLA</t>
  </si>
  <si>
    <t>GRUPO LABORATORIO NACIONAL DE INSUMOS AGRICOLAS - LANIA</t>
  </si>
  <si>
    <t>512-513</t>
  </si>
  <si>
    <t>MAJAGUAL</t>
  </si>
  <si>
    <t>GERENCIA SECCIONAL SUCRE</t>
  </si>
  <si>
    <t>SAN JUAN DEL CESAR</t>
  </si>
  <si>
    <t>GERENCIA SECCIONAL LA GUAJIRA</t>
  </si>
  <si>
    <t>1053-1054</t>
  </si>
  <si>
    <t>MAICAO</t>
  </si>
  <si>
    <t>1049-1050</t>
  </si>
  <si>
    <t>SINCELEJO</t>
  </si>
  <si>
    <t>DIRECCION TECNICA DE CUARENTENA</t>
  </si>
  <si>
    <t>730-731</t>
  </si>
  <si>
    <t>SUBGERENCIA DE PROTECCION VEGETAL</t>
  </si>
  <si>
    <t>DIRECCION TECNICA DE SANIDAD VEGETAL</t>
  </si>
  <si>
    <t>857-858</t>
  </si>
  <si>
    <t>FLORENCIA</t>
  </si>
  <si>
    <t>GERENCIA SECCIONAL CAQUETA</t>
  </si>
  <si>
    <t>1029-1030</t>
  </si>
  <si>
    <t>RIOHACHA</t>
  </si>
  <si>
    <t>SOCORRO</t>
  </si>
  <si>
    <t>GERENCIA SECCIONAL SANTANDER</t>
  </si>
  <si>
    <t>1019-1020</t>
  </si>
  <si>
    <t>PALMIRA</t>
  </si>
  <si>
    <t>GERENCIA SECCIONAL VALLE DEL CAUCA</t>
  </si>
  <si>
    <t>OFICINA ASESORA DE PLANEACION</t>
  </si>
  <si>
    <t>Resolución 08058 de 2022</t>
  </si>
  <si>
    <t>3-4</t>
  </si>
  <si>
    <t>MONTERIA</t>
  </si>
  <si>
    <t>GRUPO RED DE LABORATORIOS DE DIAGNOSTICO FITOSANITARIO</t>
  </si>
  <si>
    <t>472-473</t>
  </si>
  <si>
    <t>YOPAL</t>
  </si>
  <si>
    <t>468-469</t>
  </si>
  <si>
    <t>OFICINA ASESORA JURIDICA</t>
  </si>
  <si>
    <t>57-58</t>
  </si>
  <si>
    <t>VALLEDUPAR</t>
  </si>
  <si>
    <t>GERENCIA SECCIONAL CESAR</t>
  </si>
  <si>
    <t>1015-1016</t>
  </si>
  <si>
    <t>PEREIRA</t>
  </si>
  <si>
    <t>GERENCIA SECCIONAL RISARALDA</t>
  </si>
  <si>
    <t>TECNICO ADMINISTRATIVO</t>
  </si>
  <si>
    <t>GRUPO DE GESTION DOCUMENTAL</t>
  </si>
  <si>
    <t>274-275</t>
  </si>
  <si>
    <t>AUXILIAR ADMINISTRATIVO</t>
  </si>
  <si>
    <t>CARTAGENA</t>
  </si>
  <si>
    <t>1157-1160</t>
  </si>
  <si>
    <t>PIVIJAY</t>
  </si>
  <si>
    <t>1154-1156</t>
  </si>
  <si>
    <t>1146-1149</t>
  </si>
  <si>
    <t>TECNICO OPERATIVO</t>
  </si>
  <si>
    <t>PUERTO CONCORDIA</t>
  </si>
  <si>
    <t>GERENCIA SECCIONAL META</t>
  </si>
  <si>
    <t>CONCORDIA</t>
  </si>
  <si>
    <t>1136-1137</t>
  </si>
  <si>
    <t>LA DORADA</t>
  </si>
  <si>
    <t>GERENCIA SECCIONAL CALDAS</t>
  </si>
  <si>
    <t>Resolución 072331 de 2020</t>
  </si>
  <si>
    <t>2-4</t>
  </si>
  <si>
    <t>MANIZALES</t>
  </si>
  <si>
    <t>AGUAZUL</t>
  </si>
  <si>
    <t>GERENCIA SECCIONAL CASANARE</t>
  </si>
  <si>
    <t>GUACHUCAL</t>
  </si>
  <si>
    <t xml:space="preserve">GERENCIA SECCIONAL NARIÑO </t>
  </si>
  <si>
    <t>VILLA CARO</t>
  </si>
  <si>
    <t>ALTOS DEL POZO</t>
  </si>
  <si>
    <t>CARTAGO</t>
  </si>
  <si>
    <t>OFICINA DE TECNOLOGIAS DE LA INFORMACION</t>
  </si>
  <si>
    <t>Resolución 0600 de 2022</t>
  </si>
  <si>
    <t>138-139</t>
  </si>
  <si>
    <t>BARRANQUILLA</t>
  </si>
  <si>
    <t>20-21</t>
  </si>
  <si>
    <t>142-143</t>
  </si>
  <si>
    <t>26-27</t>
  </si>
  <si>
    <t>DIRECCION TECNICA EPIDEMIOLOGICA Y VIGILANCIA FITOSANITARIA</t>
  </si>
  <si>
    <t>85-86</t>
  </si>
  <si>
    <t>DIRECCION TECNICA DE INOCUIDAD E INSUMOS AGRICOLAS</t>
  </si>
  <si>
    <t>91-92</t>
  </si>
  <si>
    <t>CAREPA</t>
  </si>
  <si>
    <t>GERENCIA SECCIONAL ANTIOQUIA</t>
  </si>
  <si>
    <t>157-158</t>
  </si>
  <si>
    <t>PACORA</t>
  </si>
  <si>
    <t>EL BORDO</t>
  </si>
  <si>
    <t>GERENCIA SECCIONAL CAUCA</t>
  </si>
  <si>
    <t>BUENAVENTURA</t>
  </si>
  <si>
    <t>59-60</t>
  </si>
  <si>
    <t>GRUPO DE REGISTRO MEDICAMENTOS Y BIOLOGICOS DE USO VETERINARIO Y FARMACOVIGILANCIA</t>
  </si>
  <si>
    <t>63-64</t>
  </si>
  <si>
    <t>GRUPO DE REGISTRO Y VIGILANCIA DE EMPRESAS Y MEDICAMENTOS Y BIOLOGICOS VETERINARIOS</t>
  </si>
  <si>
    <t>71-72</t>
  </si>
  <si>
    <t>73-74</t>
  </si>
  <si>
    <t>93-94</t>
  </si>
  <si>
    <t>95-96</t>
  </si>
  <si>
    <t>SANTA ROSA DE OSOS</t>
  </si>
  <si>
    <t>PUERTO RONDON</t>
  </si>
  <si>
    <t>GERENCIA SECCIONAL ARAUCA</t>
  </si>
  <si>
    <t>ARAUCA</t>
  </si>
  <si>
    <t>FORTUL</t>
  </si>
  <si>
    <t>CARTAGENA DEL CHAIRA</t>
  </si>
  <si>
    <t>HATO COROZAL</t>
  </si>
  <si>
    <t>PAZ DE ARIPORO</t>
  </si>
  <si>
    <t>QUIBDO</t>
  </si>
  <si>
    <t>GERENCIA SECCIONAL CHOCO</t>
  </si>
  <si>
    <t xml:space="preserve"> UNGUIA</t>
  </si>
  <si>
    <t>TIERRALTA</t>
  </si>
  <si>
    <t>GERENCIA SECCIONAL CORDOBA</t>
  </si>
  <si>
    <t>MEDINA</t>
  </si>
  <si>
    <t>CAQUEZA</t>
  </si>
  <si>
    <t>PUERTO INIRIDA</t>
  </si>
  <si>
    <t>GERENCIA SECCIONAL GUAINIA</t>
  </si>
  <si>
    <t xml:space="preserve">FUNDACION </t>
  </si>
  <si>
    <t>TIBU</t>
  </si>
  <si>
    <t>MOCOA</t>
  </si>
  <si>
    <t>GERENCIA SECCIONAL PUTUMAYO</t>
  </si>
  <si>
    <t>BARRANCABERMEJA</t>
  </si>
  <si>
    <t>MITU</t>
  </si>
  <si>
    <t>GERENCIA SECCIONAL VAUPES</t>
  </si>
  <si>
    <t>BELLO</t>
  </si>
  <si>
    <t>161-162</t>
  </si>
  <si>
    <t>LA SELVA (RIONEGRO)</t>
  </si>
  <si>
    <t>LA PINTADA</t>
  </si>
  <si>
    <t>SANTANDER DE QUILICHAO</t>
  </si>
  <si>
    <t>SAN ALBERTO</t>
  </si>
  <si>
    <t>ACANDI</t>
  </si>
  <si>
    <t>AYAPEL</t>
  </si>
  <si>
    <t>PITALITO</t>
  </si>
  <si>
    <t>GERENCIA SECCIONAL HUILA</t>
  </si>
  <si>
    <t>LA PLATA</t>
  </si>
  <si>
    <t>VILLAVICENCIO</t>
  </si>
  <si>
    <t>CHITAGA</t>
  </si>
  <si>
    <t>VALLE DEL GUAMUEZ</t>
  </si>
  <si>
    <t>DOS QUEBRADAS</t>
  </si>
  <si>
    <t xml:space="preserve">161-162 </t>
  </si>
  <si>
    <t>SAN ANDRES ISLAS</t>
  </si>
  <si>
    <t xml:space="preserve">GERENCIA SECCIONAL SAN ANDRES </t>
  </si>
  <si>
    <t>CHAPARRAL</t>
  </si>
  <si>
    <t>GERENCIA SECCIONAL TOLIMA</t>
  </si>
  <si>
    <t>SANTA ROSALIA</t>
  </si>
  <si>
    <t>GERENCIA SECCIONAL VICHADA</t>
  </si>
  <si>
    <t xml:space="preserve">76-77 </t>
  </si>
  <si>
    <t>BUCARAMANGA</t>
  </si>
  <si>
    <t xml:space="preserve">159-160 </t>
  </si>
  <si>
    <t>DIRECCION TECNICA DE EPIDEMIOLOGIA Y VIGILANCIA FITOSANITARIA</t>
  </si>
  <si>
    <t xml:space="preserve">99-100 </t>
  </si>
  <si>
    <t xml:space="preserve">101-102 </t>
  </si>
  <si>
    <t>DIRECCION TECNICA DE SEMILLAS</t>
  </si>
  <si>
    <t xml:space="preserve">97-98 </t>
  </si>
  <si>
    <t>154-155</t>
  </si>
  <si>
    <t>RIONEGRO</t>
  </si>
  <si>
    <t>167-168</t>
  </si>
  <si>
    <t>TAME</t>
  </si>
  <si>
    <t>MORALES</t>
  </si>
  <si>
    <t>TRINIDAD</t>
  </si>
  <si>
    <t>PAILITAS</t>
  </si>
  <si>
    <t>RIOSUCIO</t>
  </si>
  <si>
    <t>SAHAGUN</t>
  </si>
  <si>
    <t>VILLETA</t>
  </si>
  <si>
    <t>PUERTO CARREÑO</t>
  </si>
  <si>
    <t>163-164</t>
  </si>
  <si>
    <t>POPAYAN</t>
  </si>
  <si>
    <t>PUERTO LOPEZ</t>
  </si>
  <si>
    <t>IPIALES</t>
  </si>
  <si>
    <t>OCAÑA</t>
  </si>
  <si>
    <t>ARMENIA</t>
  </si>
  <si>
    <t>GERENCIA SECCIONAL QUINDIO</t>
  </si>
  <si>
    <t>MALAGA</t>
  </si>
  <si>
    <t>PRIMAVERA</t>
  </si>
  <si>
    <t>80-81</t>
  </si>
  <si>
    <t>AEROPUERTO JOSE MARIA CORDOBA (RIONEGRO)</t>
  </si>
  <si>
    <t xml:space="preserve">169-170 </t>
  </si>
  <si>
    <t>PUERTO ASIS</t>
  </si>
  <si>
    <t>Oficina de Control Interno</t>
  </si>
  <si>
    <t>Profesional Especializado</t>
  </si>
  <si>
    <t>Resolución 0008058 de 2022</t>
  </si>
  <si>
    <t>5-6</t>
  </si>
  <si>
    <t>FORMACION ACADEMICA</t>
  </si>
  <si>
    <t>EXPERIENCIA</t>
  </si>
  <si>
    <t>Seis (06) meses de experiencia laboral.
O
(No aplica equivalencias).</t>
  </si>
  <si>
    <t>Aprobación de Dos (2) años de educación básica secundaria.
O
(No aplica equivalencias).</t>
  </si>
  <si>
    <t>No requiere experiencia
o
(No aplica equivalencias).</t>
  </si>
  <si>
    <t>Aprobación de Tres (3) años de educación básica secundaria.
o
(No aplica equivalencias).</t>
  </si>
  <si>
    <t>Aprobación de cuatro (4) años de educación básica secundaria.
o
(No aplica equivalencias).</t>
  </si>
  <si>
    <t xml:space="preserve">Título profesional en Agronomía, Agrología o Ingeniería Agronómica. 
Matrícula o tarjeta profesional en los casos reglamentados por la Ley. 
Título de posgrado en la modalidad de especialización en áreas relacionadas con las funciones del cargo. 
O 
Título profesional en Agronomía, Agrología o Ingeniería Agronómica. 
Título de posgrado en la modalidad de especialización en áreas relacionadas con las funciones del cargo. </t>
  </si>
  <si>
    <t xml:space="preserve">Siete (07) meses de experiencia profesional relacionada con las funciones del cargo. 
O
Treinta y un (31) meses de experiencia profesional relacionada con las funciones del cargo. </t>
  </si>
  <si>
    <t>Título profesional en Microbiología, Microbiología Agrícola y Veterinaria, Bacteriología o Bacteriología y Laboratorio Clínico. 
Matrícula o tarjeta profesional en los casos reglamentados por la Ley.
posgrado en la modalidad de especialización en áreas relacionadas con las funciones analíticas del cargo.
o
Título profesional en Microbiología, Microbiología Agrícola y Veterinaria, Bacteriología o Bacteriología y Laboratorio Clínico. 
Matrícula o tarjeta profesional en los casos reglamentados por la Ley.</t>
  </si>
  <si>
    <t>Título profesional en Química, Química Farmacéutica, Biología, Microbiología, Ingeniería Química o Microbiología Agrícola y Veterinaria.
Matrícula o tarjeta profesional en los casos reglamentados por la Ley.
Título de posgrado en la modalidad de especialización en áreas relacionadas con las funciones del cargo.
o
Título profesional en Química, Química Farmacéutica, Biología, Microbiología, Ingeniería Química o Microbiología Agrícola y Veterinaria.
Matrícula o tarjeta profesional en los casos reglamentados por la Ley.</t>
  </si>
  <si>
    <t xml:space="preserve">Título profesional en las disciplinas académicas de:  - Medicina Veterinaria o Medicina Veterinaria y Zootecnia del Núcleo Básico del Conocimiento en Medicina veterinaria. 
Matrícula o tarjeta profesional en los casos reglamentados por la ley.
Título de postgrado en Sistemas Integrados de Gestión.
o
Título profesional en las disciplinas académicas de:  - Medicina Veterinaria o Medicina Veterinaria y Zootecnia del Núcleo Básico del Conocimiento en Medicina veterinaria. 
Matrícula o tarjeta profesional en los casos reglamentados por la ley.
</t>
  </si>
  <si>
    <t xml:space="preserve">Título profesional en las disciplinas académicas de:  - Química farmacéutica del Núcleo Básico del Conocimiento en Química y afines. 
Matrícula o tarjeta profesional en los casos reglamentados por la ley. 
Título de postgrado en áreas relacionadas con el propósito y funciones del cargo. 
o
Título profesional en las disciplinas académicas de:  - Química farmacéutica del Núcleo Básico del Conocimiento en Química y afines. 
Matrícula o tarjeta profesional en los casos reglamentados por la ley. 
</t>
  </si>
  <si>
    <t xml:space="preserve">Título profesional en las disciplinas académicas de:  - Medicina Veterinaria o Medicina Veterinaria y Zootecnia del Núcleo Básico del Conocimiento en Medicina veterinaria. 
Matrícula o tarjeta profesional en los casos reglamentados por la ley.
Título de postgrado en áreas relacionadas con el propósito y funciones del cargo.
o
Título profesional en las disciplinas académicas de:  - Medicina Veterinaria o Medicina Veterinaria y Zootecnia del Núcleo Básico del Conocimiento en Medicina veterinaria. 
Matrícula o tarjeta profesional en los casos reglamentados por la ley.
</t>
  </si>
  <si>
    <t>Título profesional en Ingeniería Agronómica o Agronomía. 
Matrícula o tarjeta profesional en los casos reglamentados por la Ley. 
Título de posgrado en la modalidad de especialización en áreas relacionadas con las funciones del cargo.
O
Título profesional en Ingeniería Agronómica o Agronomía. 
Matrícula o tarjeta profesional en los casos reglamentados por la Ley.</t>
  </si>
  <si>
    <t xml:space="preserve">Siete (07) meses de experiencia profesional relacionada con las funciones del cargo.
O
Treinta y un (31) meses de experiencia profesional relacionada con las funciones del cargo. </t>
  </si>
  <si>
    <t xml:space="preserve">Título profesional en las disciplinas académicas de:  - Administración de Empresas Agropecuarias o Administración Agropecuaria y afines del Núcleo Básico del Conocimiento en Administración. 
Matrícula o tarjeta profesional en los casos reglamentados por la ley.
Título de postgrado en áreas relacionadas con el propósito y funciones del cargo. 
o
ítulo profesional en las disciplinas académicas de:  - Administración de Empresas Agropecuarias o Administración Agropecuaria y afines del Núcleo Básico del Conocimiento en Administración. 
Matrícula o tarjeta profesional en los casos reglamentados por la ley. </t>
  </si>
  <si>
    <t>Título profesional en las disciplinas académicas de:  - Ingeniería Agronómica o Agronomía del Núcleo Básico del Conocimiento en Agronomía. 
Matrícula o tarjeta profesional en los casos reglamentados por la ley.
Título de postgrado en áreas relacionadas con el propósito y funciones del cargo.
o
Título profesional en las disciplinas académicas de:  - Ingeniería Agronómica o Agronomía del Núcleo Básico del Conocimiento en Agronomía. 
Matrícula o tarjeta profesional en los casos reglamentados por la ley,</t>
  </si>
  <si>
    <t>Diez (10) meses de experiencia profesional relacionada con las funciones del cargo. 
O
Treinta y cuatro (34) meses de experiencia profesional relacionada con las funciones del cargo.</t>
  </si>
  <si>
    <t xml:space="preserve">Título profesional en Química Farmacéutica.
Matrícula o tarjeta profesional en los casos reglamentados por la Ley.
Título de posgrado en la modalidad de especialización en áreas relacionadas con las funciones del cargo. 
O
Título profesional en Química Farmacéutica.
Matrícula o tarjeta profesional en los casos reglamentados por la Ley.
</t>
  </si>
  <si>
    <t>Diez (10) meses de experiencia profesional relacionada con las funciones del cargo.
O
Treinta y cuatro (34) meses de experiencia profesional relacionada con las funciones del cargo.</t>
  </si>
  <si>
    <t xml:space="preserve">Matrícula o tarjeta profesional en los casos reglamentados por la ley. </t>
  </si>
  <si>
    <t>Título de postgrado en áreas relacionadas con el propósito y funciones del cargo.</t>
  </si>
  <si>
    <t xml:space="preserve">Título profesional en las disciplinas académicas de:  - Ingeniería Agronómica o Agronomía del Núcleo Básico del Conocimiento en Agronomía. 
Matrícula o tarjeta profesional en los casos reglamentados por la ley. 
Título de postgrado en áreas relacionadas con el propósito y funciones del cargo.
o
Título profesional en las disciplinas académicas de:  - Ingeniería Agronómica o Agronomía del Núcleo Básico del Conocimiento en Agronomía. 
Matrícula o tarjeta profesional en los casos reglamentados por la ley. 
</t>
  </si>
  <si>
    <t xml:space="preserve">Diez (10) meses de experiencia profesional relacionada con las funciones del cargo. 
O
Treinta y cuatro (34) meses de experiencia profesional relacionada con las funciones del cargo. </t>
  </si>
  <si>
    <t xml:space="preserve">Título profesional en las disciplinas académicas de:  - Ingeniería Agronómica o Agronomía del Núcleo Básico del Conocimiento en Agronomía. 
Matrícula o tarjeta profesional en los casos reglamentados por la ley.
Título de postgrado en áreas relacionadas con el propósito y funciones del cargo. 
o
Título profesional en las disciplinas académicas de:  - Ingeniería Agronómica o Agronomía del Núcleo Básico del Conocimiento en Agronomía. 
Matrícula o tarjeta profesional en los casos reglamentados por la ley.
</t>
  </si>
  <si>
    <t xml:space="preserve">Dieciséis (16) meses de experiencia profesional relacionada con las funciones del cargo. 
O
Cuarenta (40) meses de experiencia profesional relacionada con las funciones del cargo. </t>
  </si>
  <si>
    <t>Título profesional en las disciplinas académicas de:  - Ingeniería Industrial del Núcleo Básico del Conocimiento en Ingeniería industrial y afines. 
Matrícula o tarjeta profesional en los casos reglamentados por la ley.
Título de postgrado en áreas relacionadas con el propósito y funciones del cargo.
o
Título profesional en las disciplinas académicas de:  - Ingeniería Industrial del Núcleo Básico del Conocimiento en Ingeniería industrial y afines. 
Matrícula o tarjeta profesional en los casos reglamentados por la ley.</t>
  </si>
  <si>
    <t xml:space="preserve">Título profesional en las disciplinas académicas de: - Ingeniería de Sistemas, Ingeniería de Sistemas y Telecomunicaciones, Ingeniería de Software, Ingeniería Informática, Ingeniería de Sistemas y Computación, Administración de Sistemas de Información o Administración de Sistemas Informáticos del Núcleo básico del Conocimiento en Ingeniería de sistemas, telemática y afines. - Ingeniería Electrónica del Núcleo básico del Conocimiento en Ingeniería electrónica, telecomunicaciones y afines. 
Matrícula o tarjeta profesional en los casos reglamentados por la ley. 
Titulo postgrado en ingeniería de software, desarrollo de sistemas de información, arquitectura de software, gerencia de proyectos, Alta gerencia.
o
Título profesional en las disciplinas académicas de: - Ingeniería de Sistemas, Ingeniería de Sistemas y Telecomunicaciones, Ingeniería de Software, Ingeniería Informática, Ingeniería de Sistemas y Computación, Administración de Sistemas de Información o Administración de Sistemas Informáticos del Núcleo básico del Conocimiento en Ingeniería de sistemas, telemática y afines. - Ingeniería Electrónica del Núcleo básico del Conocimiento en Ingeniería electrónica, telecomunicaciones y afines. 
Matrícula o tarjeta profesional en los casos reglamentados por la ley. </t>
  </si>
  <si>
    <t xml:space="preserve">Título profesional en las disciplinas académicas de:  - Medicina Veterinaria o Medicina Veterinaria y Zootecnia del Núcleo Básico del Conocimiento en Medicina veterinaria.
Matrícula o tarjeta profesional en los casos reglamentados por la ley. 
Título de postgrado en áreas relacionadas con el propósito y funciones del cargo. 
o
Título profesional en las disciplinas académicas de:  - Medicina Veterinaria o Medicina Veterinaria y Zootecnia del Núcleo Básico del Conocimiento en Medicina veterinaria.
Matrícula o tarjeta profesional en los casos reglamentados por la ley. 
</t>
  </si>
  <si>
    <t xml:space="preserve">Diecinueve (19) meses de experiencia profesional relacionada con las funciones del cargo.
O
Cuarenta y tres (43) meses de experiencia profesional relacionada con las funciones del cargo. </t>
  </si>
  <si>
    <t>Título profesional en las disciplinas académicas de: Derecho y/o jurisprudencia del núcleo básico del conocimiento en Derecho.  Matrícula o tarjeta profesional en los casos reglamentados por la Ley. Título de posgrado en la modalidad de especialización en áreas relacionadas con las funciones del cargo.
o
Título profesional en las disciplinas académicas de: Derecho y/o jurisprudencia del núcleo básico del conocimiento en Derecho.  
Matrícula o tarjeta profesional en los casos reglamentados por la Ley.</t>
  </si>
  <si>
    <t xml:space="preserve">Veinticinco (25) meses de experiencia profesional relacionada con las funciones del cargo. 
O
Cuarenta y Nueve (49) meses de experiencia profesional relacionada con las funciones del cargo. </t>
  </si>
  <si>
    <t xml:space="preserve">Título profesional en las disciplinas académicas de: - Ingeniería de Sistemas, Ingeniería de Sistemas y Telecomunicaciones, Ingeniería Informática, Ingeniería de Sistemas y Computación, Administración de Sistemas de Información o Administración de Sistemas Informáticos del Núcleo básico del Conocimiento en Ingeniería de sistemas, telemática y afines. 
Matrícula o tarjeta profesional en los casos reglamentados por la ley.
Titulo postgrado en administración, finanzas, administración pública, gobierno, gestión pública.
o
</t>
  </si>
  <si>
    <t xml:space="preserve">Treinta y un (31) meses de experiencia profesional relacionada con las funciones del cargo. </t>
  </si>
  <si>
    <t>Título profesional en las disciplinas académicas de: - Ingeniería de Sistemas, Ingeniería de Sistemas y Telecomunicaciones, Ingeniería de Software, Ingeniería Informática, Ingeniería de Sistemas y Computación, Administración de Sistemas de Información o Administración de Sistemas Informáticos del Núcleo básico del Conocimiento en Ingeniería de sistemas, telemática y afines. 
Matrícula o tarjeta profesional en los casos reglamentados por la ley.</t>
  </si>
  <si>
    <t xml:space="preserve">No requiere experiencia. </t>
  </si>
  <si>
    <t>No requiere experiencia.</t>
  </si>
  <si>
    <t>Título profesional en las disciplinas académicas de: Ingeniería Agronómica o Agronomía del Núcleo Básico del Conocimiento en Agronomía.
Matrícula o tarjeta profesional en los casos reglamentados por la ley.</t>
  </si>
  <si>
    <t xml:space="preserve">No requiere experiencia </t>
  </si>
  <si>
    <t>Título profesional en las disciplinas académicas de:  - Ingeniería Agronómica, Agronomía o Agrología del Núcleo Básico del Conocimiento en Agronomía. - Ingeniería Agroindustrial del Núcleo Básico del Conocimiento en Ingeniería Agroindustrial, alimentos y afines. 
Matrícula o tarjeta profesional en los casos reglamentados por la ley.</t>
  </si>
  <si>
    <t xml:space="preserve">Profesional en Ingeniería Agronómica o Agronomía.
Matrícula o tarjeta profesional en los casos reglamentados por la ley 
o
Profesional en Ingeniería Agronómica o Agronomía.
Matrícula o tarjeta profesional en los casos reglamentados por la ley 
Título de posgrado en la modalidad de especialización en áreas relacionadas con las funciones del cargo. 
</t>
  </si>
  <si>
    <t>Quince (15) meses de experiencia profesional relacionada con las funciones del cargo.
O
No requiere experiencia</t>
  </si>
  <si>
    <t xml:space="preserve">Título profesional en Medicina Veterinaria o Medicina Veterinaria y Zootecnia. 
Matrícula o tarjeta profesional en los casos reglamentados por la ley
o
Título profesional en Medicina Veterinaria o Medicina Veterinaria y Zootecnia. 
Matrícula o tarjeta profesional en los casos reglamentados por la ley
Título de posgrado en la modalidad de especialización en áreas relacionadas con las funciones del cargo. </t>
  </si>
  <si>
    <t>Título profesional en las disciplinas académicas de:  - Ingeniería Agronómica o Agronomía del Núcleo Básico del Conocimiento en Agronomía. 
Matrícula o tarjeta profesional en los casos reglamentados por la ley.
O
Título profesional en las disciplinas académicas de:  - Ingeniería Agronómica o Agronomía del Núcleo Básico del Conocimiento en Agronomía. 
Matrícula o tarjeta profesional en los casos reglamentados por la ley.
Título de postgrado en áreas relacionadas con el propósito y funciones del cargo.</t>
  </si>
  <si>
    <t>Dieciocho (18) meses de experiencia profesional relacionada con las funciones del cargo. 
O
No requiere experiencia.</t>
  </si>
  <si>
    <t>Título profesional en las disciplinas académicas de:  - Ingeniería Agronómica o Agronomía del Núcleo Básico del Conocimiento en Agronomía.
Matrícula o tarjeta profesional en los casos reglamentados por la ley. 
O
Título profesional en las disciplinas académicas de:  - Ingeniería Agronómica o Agronomía del Núcleo Básico del Conocimiento en Agronomía.
Matrícula o tarjeta profesional en los casos reglamentados por la ley.
Título de postgrado en áreas relacionadas con el propósito y funciones del cargo.</t>
  </si>
  <si>
    <t>Dieciocho (18) meses de experiencia profesional relacionada con las funciones del cargo.
O
No requiere experiencia.</t>
  </si>
  <si>
    <t>Título profesional en las disciplinas académicas de: Experiencia - Ingeniería Agronómica o Agronomía del Núcleo Básico del Conocimiento en Agronomía.
Matrícula o tarjeta profesional en los casos reglamentados por la ley. 
O
Título profesional en las disciplinas académicas de: Experiencia - Ingeniería Agronómica o Agronomía del Núcleo Básico del Conocimiento en Agronomía.
Matrícula o tarjeta profesional en los casos reglamentados por la ley.
Título de postgrado en áreas relacionadas con el propósito y funciones del cargo.</t>
  </si>
  <si>
    <t>Título profesional en las disciplinas académicas de:  - Contaduría Pública del Núcleo Básico del Conocimiento en Contaduría Pública. - Economía del Núcleo Básico del Conocimiento en Economía. - Administración de Empresas, Administración Financiera o Administración Pública del Núcleo Básico del Conocimiento en Administración. 
Matrícula o tarjeta profesional en los casos reglamentados por la ley.
o
Título profesional en las disciplinas académicas de:  - Contaduría Pública del Núcleo Básico del Conocimiento en Contaduría Pública. - Economía del Núcleo Básico del Conocimiento en Economía. - Administración de Empresas, Administración Financiera o Administración Pública del Núcleo Básico del Conocimiento en Administración. 
Matrícula o tarjeta profesional en los casos reglamentados por la ley.
Título de postgrado en áreas relacionadas con el propósito y funciones del cargo.</t>
  </si>
  <si>
    <t>Veintiún (21) meses de experiencia profesional relacionada con las funciones del cargo.
O
No requiere experiencia</t>
  </si>
  <si>
    <t>Título profesional en las disciplinas académicas de:  - Ingeniería Agronómica o Agronomía del Núcleo Básico del Conocimiento en Agronomía. 
Matrícula o tarjeta profesional en los casos reglamentados por la ley.
O
Título profesional en las disciplinas académicas de:  - Ingeniería Agronómica o Agronomía del Núcleo Básico del Conocimiento en Agronomía. 
Matrícula o tarjeta profesional en los casos reglamentados por la ley.
Título de postgrado en áreas relacionadas con el propósito y funciones del cargo.</t>
  </si>
  <si>
    <t xml:space="preserve">Veintiún (21) meses de experiencia profesional relacionada con las funciones del cargo.
O
No requiere experiencia. </t>
  </si>
  <si>
    <t xml:space="preserve">Título profesional en las disciplinas académicas de:  - Ingeniería Agronómica, Agronomía o Agrología del Núcleo Básico del Conocimiento en Agronomía. - Ingeniería Agroindustrial del Núcleo Básico del Conocimiento en Ingeniería Agroindustrial, alimentos y afines.
Matrícula o tarjeta profesional en los casos reglamentados por la ley. 
o
Título profesional en las disciplinas académicas de:  - Ingeniería Agronómica, Agronomía o Agrología del Núcleo Básico del Conocimiento en Agronomía. - Ingeniería Agroindustrial del Núcleo Básico del Conocimiento en Ingeniería Agroindustrial, alimentos y afines.
Matrícula o tarjeta profesional en los casos reglamentados por la ley. 
Título de postgrado en áreas relacionadas con el propósito y funciones del cargo. </t>
  </si>
  <si>
    <t xml:space="preserve">Veintiún (21) meses de experiencia profesional relacionada con las funciones del cargo. 
O
No requiere experiencia. </t>
  </si>
  <si>
    <t xml:space="preserve">Título profesional en las disciplinas académicas de:  - Ingeniería Agronómica o Agronomía del Núcleo Básico del Conocimiento en Agronomía. 
Matrícula o tarjeta profesional en los casos reglamentados por la ley.
O
Título profesional en las disciplinas académicas de:  - Ingeniería Agronómica o Agronomía del Núcleo Básico del Conocimiento en Agronomía. 
Matrícula o tarjeta profesional en los casos reglamentados por la ley.
Título de postgrado en áreas relacionadas con el propósito y funciones del cargo.
</t>
  </si>
  <si>
    <t xml:space="preserve">Treinta (30) meses de experiencia profesional relacionada con las funciones del cargo.
O
Seis (6) meses de experiencia profesional relacionada con las funciones del cargo. </t>
  </si>
  <si>
    <t xml:space="preserve">Título profesional en Ingeniería Ambiental, Ingeniería Ambiental y de Saneamiento, Ingeniería Ambiental y Sanitaria, del Núcleo Básico del Conocimiento de Ingeniería Ambiental y afines. 
Matrícula o tarjeta profesional en los casos reglamentados por la ley. 
o
Título profesional en Ingeniería Ambiental, Ingeniería Ambiental y de Saneamiento, Ingeniería Ambiental y Sanitaria, del Núcleo Básico del Conocimiento de Ingeniería Ambiental y afines. 
Matrícula o tarjeta profesional en los casos reglamentados por la ley. 
Título de posgrado en la modalidad de especialización en áreas relacionadas con las funciones del cargo.
</t>
  </si>
  <si>
    <t>Treinta (30) meses de experiencia profesional relacionada con las funciones del cargo. 
O
Seis  (6)  meses de experiencia profesional relacionada con las funciones del cargo.</t>
  </si>
  <si>
    <t xml:space="preserve">Título profesional en Medicina Veterinaria, Medicina Veterinaria y Zootecnia o Zootecnia. 
Matrícula o tarjeta profesional en los casos reglamentados por la ley. 
O
Título profesional en Medicina Veterinaria, Medicina Veterinaria y Zootecnia o Zootecnia. 
Matrícula o tarjeta profesional en los casos reglamentados por la ley. 
Título de posgrado en la modalidad de especialización en áreas relacionadas con las funciones del cargo.
</t>
  </si>
  <si>
    <t xml:space="preserve">Treinta (30) meses de experiencia profesional relacionada con las funciones del cargo.
O
Seis (6) meses de Experiencia profesional relacionada con las funciones del cargo. </t>
  </si>
  <si>
    <t>Título profesional en Ingeniería Agronómica o Agronomía.
Matrícula o tarjeta profesional en los casos reglamentados por la ley.
O
Título profesional en Ingeniería Agronómica o Agronomía.
Matrícula o tarjeta profesional en los casos reglamentados por la ley.
Título de posgrado en la modalidad de especialización en áreas relacionadas con las funciones del cargo.</t>
  </si>
  <si>
    <t>Treinta (30) meses de experiencia profesional relacionada con las funciones del cargo.
O
Seis (6) meses de Experiencia profesional relacionada con las funciones del cargo.</t>
  </si>
  <si>
    <t>Título profesional en Ingeniería Agronómica o Agronomía.
Matrícula o tarjeta profesional en los casos reglamentados por la ley. 
O
Título profesional en Ingeniería Agronómica o Agronomía.
Matrícula o tarjeta profesional en los casos reglamentados por la ley
Título de posgrado en la modalidad de especialización en áreas relacionadas con las funciones del cargo.</t>
  </si>
  <si>
    <t>Veintisiete (27) meses de experiencia profesional relacionada con las funciones del cargo.
O
Tres (03) meses de experiencia profesional relacionada con las funciones del cargo.</t>
  </si>
  <si>
    <t xml:space="preserve">Título profesional en Comunicación Social, Comunicación Social y Periodismo, Publicidad o Diseño Gráfico. 
Matrícula o tarjeta profesional en los casos reglamentados por la ley. 
O
Título profesional en Comunicación Social, Comunicación Social y Periodismo, Publicidad o Diseño Gráfico. 
Matrícula o tarjeta profesional en los casos reglamentados por la ley. 
Título de posgrado en la modalidad de especialización en áreas relacionadas con las funciones del cargo. </t>
  </si>
  <si>
    <t xml:space="preserve">Dieciocho (18) meses de experiencia profesional relacionada con las funciones del cargo. 
O
No requiere experiencia </t>
  </si>
  <si>
    <t>Título profesional en Medicina Veterinaria o Medicina Veterinaria y Zootecnia. 
Matrícula o tarjeta profesional en los casos reglamentados por la ley.
O
Título profesional en Medicina Veterinaria o Medicina Veterinaria y Zootecnia. 
Matrícula o tarjeta profesional en los casos reglamentados por la ley.
Título de posgrado en la modalidad de especialización en áreas relacionadas con las funciones del cargo.</t>
  </si>
  <si>
    <t xml:space="preserve">Título profesional en Ingeniería Agronómica o Agronomía. 
Matrícula o tarjeta profesional en los casos reglamentados por la ley. 
O
Título profesional en Ingeniería Agronómica o Agronomía. 
Matrícula o tarjeta profesional en los casos reglamentados por la ley.
Título de posgrado en la modalidad de especialización en áreas relacionadas con las funciones del cargo.
</t>
  </si>
  <si>
    <t xml:space="preserve">Título profesional en Ingeniería Agronómica o Agronomía. 
Matrícula o tarjeta profesional en los casos reglamentados por la ley. 
O
Título profesional en Ingeniería Agronómica o Agronomía. 
Matrícula o tarjeta profesional en los casos reglamentados por la ley. 
Título de posgrado en la modalidad de especialización en áreas relacionadas con las funciones del cargo. </t>
  </si>
  <si>
    <t>Dieciocho (18) meses de experiencia profesional relacionada con las funciones del cargo. 
O
No requiere experiencia</t>
  </si>
  <si>
    <t xml:space="preserve">Título profesional en Contaduría Pública, Administración de Empresas, Economía, Ingeniería Industrial o Administración Pública.
Matrícula o tarjeta profesional en los casos reglamentados por la Ley. 
O
Título profesional en Contaduría Pública, Administración de Empresas, Economía, Ingeniería Industrial o Administración Pública.
Matrícula o tarjeta profesional en los casos reglamentados por la Ley. 
Título de posgrado en la modalidad de especialización en áreas relacionadas con las funciones del cargo.
</t>
  </si>
  <si>
    <t xml:space="preserve">Título profesional en Administración Pública, Administración de Empresas o Psicología.
Matrícula o tarjeta profesional en los casos reglamentados por la Ley.
O
Título profesional en Administración Pública, Administración de Empresas o Psicología.
Matrícula o tarjeta profesional en los casos reglamentados por la Ley.
Título de posgrado en la modalidad de especialización en áreas relacionadas con las funciones del cargo.
</t>
  </si>
  <si>
    <t>Dieciocho (18) meses de experiencia profesional relacionada con las funciones del cargo.
O
No requiere experiencia</t>
  </si>
  <si>
    <t>Título profesional en Ingeniería Agronómica, Agronomía, Química, Microbiología, Biología, Licenciatura en Biología y Química, Licenciatura en Biología, Ingeniería de Producción Biotecnológica, Bacteriología o Microbiología agrícola y veterinaria.
Matrícula o tarjeta profesional en los casos reglamentados por la ley. 
o
Título profesional en Ingeniería Agronómica, Agronomía, Química, Microbiología, Biología, Licenciatura en Biología y Química, Licenciatura en Biología, Ingeniería de Producción Biotecnológica, Bacteriología o Microbiología agrícola y veterinaria.
Matrícula o tarjeta profesional en los casos reglamentados por la ley. 
Título de posgrado en la modalidad de especialización en áreas relacionadas con las funciones del cargo.</t>
  </si>
  <si>
    <t xml:space="preserve">Título profesional en Química, Química Farmacéutica, Química y Farmacia o Química Industrial. 
Matrícula o tarjeta profesional en los casos reglamentados por la ley.
O
Título profesional en Química, Química Farmacéutica, Química y Farmacia o Química Industrial. 
Matrícula o tarjeta profesional en los casos reglamentados por la ley.
Título de posgrado en la modalidad de especialización en áreas relacionadas con las funciones del cargo.
</t>
  </si>
  <si>
    <t xml:space="preserve">Título profesional en Derecho.
Matrícula o tarjeta profesional en los casos
reglamentados por la Ley
o
Título profesional en Derecho.
Matrícula o tarjeta profesional en los casos
reglamentados por la Ley
Título de posgrado en la modalidad de especialización en áreas relacionadas con las funciones del cargo. </t>
  </si>
  <si>
    <t xml:space="preserve">Treinta (30) meses de experiencia profesional relacionada con las funciones del cargo.
O
Seis (06) meses de experiencia profesional relacionada con las funciones del cargo. </t>
  </si>
  <si>
    <t xml:space="preserve">Título profesional en Medicina Veterinaria o Medicina Veterinaria y Zootecnia.
Matrícula o tarjeta profesional en los casos reglamentados por la ley.
O
Título profesional en Medicina Veterinaria o Medicina Veterinaria y Zootecnia.
Matrícula o tarjeta profesional en los casos reglamentados por la ley.
Título de posgrado en la modalidad de especialización en áreas relacionadas con las funciones del cargo.
</t>
  </si>
  <si>
    <t>Título profesional en Ingeniería Agronómica o Agronomía. 
Matrícula o tarjeta profesional en los casos reglamentados por la ley. 
O
Título profesional en Ingeniería Agronómica o Agronomía. 
Matrícula o tarjeta profesional en los casos reglamentados por la ley. 
Título de posgrado en la modalidad de especialización en áreas relacionadas con las funciones del cargo.</t>
  </si>
  <si>
    <t xml:space="preserve">Título profesional en Ingeniería Agronómica o Agronomía.
Matrícula o tarjeta profesional en los casos reglamentados por la ley.
O
Título profesional en Ingeniería Agronómica o Agronomía.
Matrícula o tarjeta profesional en los casos reglamentados por la ley.
Título de posgrado en la modalidad de especialización en áreas relacionadas con las funciones del cargo. </t>
  </si>
  <si>
    <t xml:space="preserve">Veintisiete (27) meses de experiencia profesional relacionada con las funciones del cargo. 
O
Tres (03) meses de experiencia profesional relacionada con las funciones del cargo. </t>
  </si>
  <si>
    <t xml:space="preserve">Título profesional en las disciplinas académicas de: 
-Medicina Veterinaria o Medicina Veterinaria y Zootecnia del Núcleo Básico del Conocimiento en Medicina veterinaria.
Matrícula o tarjeta profesional en los casos reglamentados por la ley. </t>
  </si>
  <si>
    <t>Título de formación técnica profesional en:  - Bibliotecología, Archivística, Gestión Documental, Ciencias de la Información y la Documentación o Bibliotecología y Archivística, del Núcleo Básico del Conocimiento en Bibliotecología, otros de ciencias sociales y humanas, o
Aprobación de dos (2) años de educación superior de pregrado en: Bibliotecología, Archivística y Gestión Documental, Administración de Sistemas de Información, Ciencias de la Información y la documentación, Bibliotecología y Archivística, Organización Documental y de Archivos, Tecnología en Archivística, Tecnólogo en Gestión Documental del Núcleo Básico del Conocimiento en Bibliotecología, otros de ciencias sociales y humanas.
o
Terminación y aprobación de los estudios de formación tecnica profesional en: Bibliotecología, Archivística y Gestión Documental, Administración de Sistemas de Información, Ciencias de la Información y la documentación, Bibliotecología y Archivística, Organización Documental y de Archivos, Tecnología en Archivística, Tecnólogo en Gestión Documental, del Núcleo Básico del Conocimiento en Bibliotecología, otros de ciencias sociales y humanas, o 
CAP TECNICO del Sena con intensidad horaria entre 1.500 y 2.000 horas, que pertenezcan a las mismas disciplinas académicas o profesiones establecidas para el empleo.  Diploma de Bachiller.</t>
  </si>
  <si>
    <t>No requiere experiencia.
Nueve (09) meses de experiencia relacionada con las funciones del cargo.
O
Nueve (09) meses de experiencia relacionada con las funciones del cargo.
Nueve (09) meses de experiencia relacionada con las funciones del cargo.</t>
  </si>
  <si>
    <t xml:space="preserve">Diploma de Bachiller agropecuario.
O
1. Cuatro (4) años de Educación básica secundaria aprobados o 
2. Cuatro (4) años de Educación básica secundaria aprobados y CAP de Sena relacionado con las funciones del cargo. </t>
  </si>
  <si>
    <t>Dieciséis (16) meses de experiencia relacionada con las funciones del cargo.
O
Veintiocho (28) meses de experiencia relacionada con las funciones del cargo.
Dieciséis (16) meses de experiencia relacionada con las funciones del cargo.</t>
  </si>
  <si>
    <t>1.Título de formación técnica profesional en: Bibliotecología, Archivística y Gestión Documental, Administración de Sistemas de Información, Ciencias de la Información y la documentación, Bibliotecología y Archivística, Organización Documental y de Archivos, Tecnología en Archivística, Tecnólogo en Gestión Documental o
2.Aprobación de dos (2) años de educación superior de pregrado en: Bibliotecología, Archivística y Gestión Documental, Administración de Sistemas de Información, Ciencias de la Información y la documentación, Bibliotecología y Archivística, Organización Documental y de Archivos, Tecnología en Archivística, Tecnólogo en Gestión Documental 
o
1. Terminación y aprobación de los estudios de formación técnica profesional en: Bibliotecología, Archivística y Gestión Documental, Administración de Sistemas de Información, Ciencias de la Información y la documentación, Bibliotecología y Archivística, Organización Documental y de Archivos, Tecnología en Archivística, Tecnólogo en Gestión Documental o
2. CAP TECNICO del Sena con intensidad horaria entre 1.500 y 2.000 horas, que pertenezcan a las mismas disciplinas académicas o profesiones establecidas para el empleo.
Diploma de Bachiller</t>
  </si>
  <si>
    <t>1.No requiere experiencia 
2.Nueve (09) meses de experiencia relacionada con las funciones del cargo. 
O
1. Doce (12) meses de experiencia relacionada con las funciones del cargo. 
2. Nueve (9) meses de experiencia relacionada con las funciones del cargo</t>
  </si>
  <si>
    <t xml:space="preserve">Diploma de Bachiller académico o agropecuario.
O
1. Cuatro (4) años de Educación básica secundaria aprobados o 
2. Cuatro (4) años de Educación básica secundaria aprobados y CAP de Sena relacionado con las funciones del cargo. </t>
  </si>
  <si>
    <t xml:space="preserve">Dieciséis (16) meses de experiencia relacionada con las funciones del cargo. 
O
1. Veintiocho (28) meses de experiencia relacionada con las funciones del cargo.
2. Dieciséis (16) meses de experiencia relacionada con las funciones del cargo.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</si>
</sst>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\ 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name val="Calibri"/>
      <family val="2"/>
    </font>
    <font>
      <b/>
      <sz val="10"/>
      <color theme="1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8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/>
    <xf numFmtId="1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7" fillId="0" borderId="1" xfId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_PLANTA DE PERSONAL ICA - Enero 29 Bahamón2" xfId="1"/>
    <cellStyle name="Normal 6" xfId="2"/>
  </cellStyles>
  <dxfs count="40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abSelected="1" topLeftCell="H1" zoomScale="79" zoomScaleNormal="85" workbookViewId="0">
      <pane ySplit="2" topLeftCell="A91" activePane="bottomLeft" state="frozen"/>
      <selection activeCell="F1" sqref="F1"/>
      <selection pane="bottomLeft" activeCell="L91" sqref="L91"/>
    </sheetView>
  </sheetViews>
  <sheetFormatPr baseColWidth="10" defaultColWidth="11.42578125" defaultRowHeight="15.75" x14ac:dyDescent="0.25"/>
  <cols>
    <col min="1" max="1" width="11.28515625" style="2" bestFit="1" customWidth="1"/>
    <col min="2" max="2" width="34.7109375" style="2" bestFit="1" customWidth="1"/>
    <col min="3" max="3" width="21.42578125" style="2" bestFit="1" customWidth="1"/>
    <col min="4" max="4" width="48.42578125" style="2" customWidth="1"/>
    <col min="5" max="5" width="58.85546875" style="2" customWidth="1"/>
    <col min="6" max="6" width="68.42578125" style="2" customWidth="1"/>
    <col min="7" max="7" width="110.85546875" style="2" customWidth="1"/>
    <col min="8" max="8" width="21.42578125" style="2" customWidth="1"/>
    <col min="9" max="9" width="13" style="2" customWidth="1"/>
    <col min="10" max="10" width="22.5703125" style="2" customWidth="1"/>
    <col min="11" max="12" width="61.42578125" style="2" customWidth="1"/>
    <col min="13" max="13" width="29.42578125" style="2" bestFit="1" customWidth="1"/>
    <col min="14" max="14" width="19.5703125" style="14" bestFit="1" customWidth="1"/>
    <col min="15" max="16384" width="11.42578125" style="2"/>
  </cols>
  <sheetData>
    <row r="1" spans="1:14" x14ac:dyDescent="0.25">
      <c r="A1" s="25" t="s">
        <v>0</v>
      </c>
      <c r="B1" s="24" t="s">
        <v>1</v>
      </c>
      <c r="C1" s="24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4" t="s">
        <v>8</v>
      </c>
      <c r="J1" s="24" t="s">
        <v>9</v>
      </c>
      <c r="K1" s="26" t="s">
        <v>230</v>
      </c>
      <c r="L1" s="26" t="s">
        <v>231</v>
      </c>
      <c r="M1" s="23" t="s">
        <v>10</v>
      </c>
      <c r="N1" s="23"/>
    </row>
    <row r="2" spans="1:14" s="1" customFormat="1" ht="50.1" customHeight="1" x14ac:dyDescent="0.25">
      <c r="A2" s="25"/>
      <c r="B2" s="24"/>
      <c r="C2" s="24"/>
      <c r="D2" s="23"/>
      <c r="E2" s="23"/>
      <c r="F2" s="23"/>
      <c r="G2" s="23"/>
      <c r="H2" s="23"/>
      <c r="I2" s="24"/>
      <c r="J2" s="24"/>
      <c r="K2" s="27"/>
      <c r="L2" s="27"/>
      <c r="M2" s="3" t="s">
        <v>11</v>
      </c>
      <c r="N2" s="12" t="s">
        <v>12</v>
      </c>
    </row>
    <row r="3" spans="1:14" ht="204" customHeight="1" x14ac:dyDescent="0.25">
      <c r="A3" s="5">
        <v>124</v>
      </c>
      <c r="B3" s="6" t="s">
        <v>13</v>
      </c>
      <c r="C3" s="7">
        <v>202812</v>
      </c>
      <c r="D3" s="7" t="s">
        <v>14</v>
      </c>
      <c r="E3" s="7" t="s">
        <v>15</v>
      </c>
      <c r="F3" s="7" t="s">
        <v>16</v>
      </c>
      <c r="G3" s="7"/>
      <c r="H3" s="7"/>
      <c r="I3" s="8">
        <v>3750184</v>
      </c>
      <c r="J3" s="4" t="s">
        <v>17</v>
      </c>
      <c r="K3" s="28" t="s">
        <v>237</v>
      </c>
      <c r="L3" s="28" t="s">
        <v>238</v>
      </c>
      <c r="M3" s="4" t="s">
        <v>18</v>
      </c>
      <c r="N3" s="13" t="s">
        <v>19</v>
      </c>
    </row>
    <row r="4" spans="1:14" ht="204" customHeight="1" x14ac:dyDescent="0.25">
      <c r="A4" s="9">
        <v>132</v>
      </c>
      <c r="B4" s="6" t="s">
        <v>13</v>
      </c>
      <c r="C4" s="7">
        <v>202812</v>
      </c>
      <c r="D4" s="7" t="s">
        <v>20</v>
      </c>
      <c r="E4" s="7" t="s">
        <v>21</v>
      </c>
      <c r="F4" s="7" t="s">
        <v>22</v>
      </c>
      <c r="G4" s="7" t="s">
        <v>23</v>
      </c>
      <c r="H4" s="7"/>
      <c r="I4" s="8">
        <v>3750184</v>
      </c>
      <c r="J4" s="4" t="s">
        <v>17</v>
      </c>
      <c r="K4" s="28" t="s">
        <v>239</v>
      </c>
      <c r="L4" s="28" t="s">
        <v>238</v>
      </c>
      <c r="M4" s="4" t="s">
        <v>18</v>
      </c>
      <c r="N4" s="13" t="s">
        <v>24</v>
      </c>
    </row>
    <row r="5" spans="1:14" ht="204" customHeight="1" x14ac:dyDescent="0.25">
      <c r="A5" s="5">
        <v>136</v>
      </c>
      <c r="B5" s="6" t="s">
        <v>13</v>
      </c>
      <c r="C5" s="7">
        <v>202812</v>
      </c>
      <c r="D5" s="7" t="s">
        <v>14</v>
      </c>
      <c r="E5" s="7" t="s">
        <v>25</v>
      </c>
      <c r="F5" s="7"/>
      <c r="G5" s="7" t="s">
        <v>26</v>
      </c>
      <c r="H5" s="7"/>
      <c r="I5" s="8">
        <v>3750184</v>
      </c>
      <c r="J5" s="4" t="s">
        <v>27</v>
      </c>
      <c r="K5" s="28" t="s">
        <v>244</v>
      </c>
      <c r="L5" s="28" t="s">
        <v>245</v>
      </c>
      <c r="M5" s="4" t="s">
        <v>18</v>
      </c>
      <c r="N5" s="13" t="s">
        <v>28</v>
      </c>
    </row>
    <row r="6" spans="1:14" s="21" customFormat="1" ht="204" customHeight="1" x14ac:dyDescent="0.25">
      <c r="A6" s="15">
        <v>157</v>
      </c>
      <c r="B6" s="16" t="s">
        <v>13</v>
      </c>
      <c r="C6" s="17">
        <v>202812</v>
      </c>
      <c r="D6" s="17" t="s">
        <v>14</v>
      </c>
      <c r="E6" s="17" t="s">
        <v>21</v>
      </c>
      <c r="F6" s="17"/>
      <c r="G6" s="17" t="s">
        <v>29</v>
      </c>
      <c r="H6" s="17"/>
      <c r="I6" s="18">
        <v>3750184</v>
      </c>
      <c r="J6" s="19" t="s">
        <v>17</v>
      </c>
      <c r="K6" s="28" t="s">
        <v>240</v>
      </c>
      <c r="L6" s="28" t="s">
        <v>238</v>
      </c>
      <c r="M6" s="19" t="s">
        <v>18</v>
      </c>
      <c r="N6" s="20" t="s">
        <v>30</v>
      </c>
    </row>
    <row r="7" spans="1:14" ht="204" customHeight="1" x14ac:dyDescent="0.25">
      <c r="A7" s="10">
        <v>211</v>
      </c>
      <c r="B7" s="6" t="s">
        <v>13</v>
      </c>
      <c r="C7" s="7">
        <v>202813</v>
      </c>
      <c r="D7" s="7" t="s">
        <v>14</v>
      </c>
      <c r="E7" s="7" t="s">
        <v>31</v>
      </c>
      <c r="F7" s="7" t="s">
        <v>32</v>
      </c>
      <c r="G7" s="7" t="s">
        <v>33</v>
      </c>
      <c r="H7" s="7"/>
      <c r="I7" s="8">
        <v>4063165</v>
      </c>
      <c r="J7" s="4" t="s">
        <v>17</v>
      </c>
      <c r="K7" s="28" t="s">
        <v>249</v>
      </c>
      <c r="L7" s="28" t="s">
        <v>250</v>
      </c>
      <c r="M7" s="4" t="s">
        <v>18</v>
      </c>
      <c r="N7" s="13" t="s">
        <v>34</v>
      </c>
    </row>
    <row r="8" spans="1:14" ht="204" customHeight="1" x14ac:dyDescent="0.25">
      <c r="A8" s="5">
        <v>502</v>
      </c>
      <c r="B8" s="6" t="s">
        <v>35</v>
      </c>
      <c r="C8" s="7">
        <v>204406</v>
      </c>
      <c r="D8" s="7" t="s">
        <v>36</v>
      </c>
      <c r="E8" s="7" t="s">
        <v>37</v>
      </c>
      <c r="F8" s="7"/>
      <c r="G8" s="7"/>
      <c r="H8" s="7"/>
      <c r="I8" s="8">
        <v>2854405</v>
      </c>
      <c r="J8" s="4" t="s">
        <v>27</v>
      </c>
      <c r="K8" s="28" t="s">
        <v>271</v>
      </c>
      <c r="L8" s="28" t="s">
        <v>272</v>
      </c>
      <c r="M8" s="4" t="s">
        <v>18</v>
      </c>
      <c r="N8" s="13" t="s">
        <v>38</v>
      </c>
    </row>
    <row r="9" spans="1:14" ht="204" customHeight="1" x14ac:dyDescent="0.25">
      <c r="A9" s="10">
        <v>504</v>
      </c>
      <c r="B9" s="6" t="s">
        <v>35</v>
      </c>
      <c r="C9" s="7">
        <v>204406</v>
      </c>
      <c r="D9" s="7" t="s">
        <v>39</v>
      </c>
      <c r="E9" s="7" t="s">
        <v>40</v>
      </c>
      <c r="F9" s="7"/>
      <c r="G9" s="7"/>
      <c r="H9" s="7"/>
      <c r="I9" s="8">
        <v>2854405</v>
      </c>
      <c r="J9" s="4" t="s">
        <v>27</v>
      </c>
      <c r="K9" s="28" t="s">
        <v>271</v>
      </c>
      <c r="L9" s="28" t="s">
        <v>272</v>
      </c>
      <c r="M9" s="4" t="s">
        <v>18</v>
      </c>
      <c r="N9" s="13" t="s">
        <v>38</v>
      </c>
    </row>
    <row r="10" spans="1:14" s="21" customFormat="1" ht="204" customHeight="1" x14ac:dyDescent="0.25">
      <c r="A10" s="22">
        <v>509</v>
      </c>
      <c r="B10" s="16" t="s">
        <v>35</v>
      </c>
      <c r="C10" s="17">
        <v>204406</v>
      </c>
      <c r="D10" s="17" t="s">
        <v>41</v>
      </c>
      <c r="E10" s="17" t="s">
        <v>42</v>
      </c>
      <c r="F10" s="17"/>
      <c r="G10" s="17"/>
      <c r="H10" s="17"/>
      <c r="I10" s="18">
        <v>2854405</v>
      </c>
      <c r="J10" s="19" t="s">
        <v>17</v>
      </c>
      <c r="K10" s="28" t="s">
        <v>273</v>
      </c>
      <c r="L10" s="28" t="s">
        <v>272</v>
      </c>
      <c r="M10" s="19" t="s">
        <v>18</v>
      </c>
      <c r="N10" s="20" t="s">
        <v>43</v>
      </c>
    </row>
    <row r="11" spans="1:14" ht="204" customHeight="1" x14ac:dyDescent="0.25">
      <c r="A11" s="5">
        <v>516</v>
      </c>
      <c r="B11" s="6" t="s">
        <v>35</v>
      </c>
      <c r="C11" s="7">
        <v>204407</v>
      </c>
      <c r="D11" s="7" t="s">
        <v>44</v>
      </c>
      <c r="E11" s="7" t="s">
        <v>45</v>
      </c>
      <c r="F11" s="7"/>
      <c r="G11" s="7"/>
      <c r="H11" s="7"/>
      <c r="I11" s="8">
        <v>2995712</v>
      </c>
      <c r="J11" s="4" t="s">
        <v>27</v>
      </c>
      <c r="K11" s="28" t="s">
        <v>299</v>
      </c>
      <c r="L11" s="28" t="s">
        <v>300</v>
      </c>
      <c r="M11" s="4" t="s">
        <v>18</v>
      </c>
      <c r="N11" s="13" t="s">
        <v>46</v>
      </c>
    </row>
    <row r="12" spans="1:14" ht="204" customHeight="1" x14ac:dyDescent="0.25">
      <c r="A12" s="5">
        <v>525</v>
      </c>
      <c r="B12" s="6" t="s">
        <v>35</v>
      </c>
      <c r="C12" s="7">
        <v>204407</v>
      </c>
      <c r="D12" s="7" t="s">
        <v>14</v>
      </c>
      <c r="E12" s="7" t="s">
        <v>47</v>
      </c>
      <c r="F12" s="7"/>
      <c r="G12" s="7" t="s">
        <v>48</v>
      </c>
      <c r="H12" s="7"/>
      <c r="I12" s="8">
        <v>2995712</v>
      </c>
      <c r="J12" s="4" t="s">
        <v>27</v>
      </c>
      <c r="K12" s="28" t="s">
        <v>301</v>
      </c>
      <c r="L12" s="28" t="s">
        <v>300</v>
      </c>
      <c r="M12" s="4" t="s">
        <v>18</v>
      </c>
      <c r="N12" s="13" t="s">
        <v>49</v>
      </c>
    </row>
    <row r="13" spans="1:14" ht="204" customHeight="1" x14ac:dyDescent="0.25">
      <c r="A13" s="5">
        <v>537</v>
      </c>
      <c r="B13" s="6" t="s">
        <v>35</v>
      </c>
      <c r="C13" s="7">
        <v>204407</v>
      </c>
      <c r="D13" s="7" t="s">
        <v>50</v>
      </c>
      <c r="E13" s="7" t="s">
        <v>25</v>
      </c>
      <c r="F13" s="7"/>
      <c r="G13" s="7" t="s">
        <v>26</v>
      </c>
      <c r="H13" s="7"/>
      <c r="I13" s="8">
        <v>2995712</v>
      </c>
      <c r="J13" s="4" t="s">
        <v>27</v>
      </c>
      <c r="K13" s="28" t="s">
        <v>309</v>
      </c>
      <c r="L13" s="28" t="s">
        <v>296</v>
      </c>
      <c r="M13" s="4" t="s">
        <v>18</v>
      </c>
      <c r="N13" s="13" t="s">
        <v>51</v>
      </c>
    </row>
    <row r="14" spans="1:14" ht="204" customHeight="1" x14ac:dyDescent="0.25">
      <c r="A14" s="5">
        <v>565</v>
      </c>
      <c r="B14" s="6" t="s">
        <v>35</v>
      </c>
      <c r="C14" s="7">
        <v>204407</v>
      </c>
      <c r="D14" s="7" t="s">
        <v>14</v>
      </c>
      <c r="E14" s="7" t="s">
        <v>52</v>
      </c>
      <c r="F14" s="7"/>
      <c r="G14" s="7"/>
      <c r="H14" s="7"/>
      <c r="I14" s="8">
        <v>2995712</v>
      </c>
      <c r="J14" s="4" t="s">
        <v>27</v>
      </c>
      <c r="K14" s="28" t="s">
        <v>295</v>
      </c>
      <c r="L14" s="28" t="s">
        <v>296</v>
      </c>
      <c r="M14" s="4" t="s">
        <v>18</v>
      </c>
      <c r="N14" s="13" t="s">
        <v>53</v>
      </c>
    </row>
    <row r="15" spans="1:14" ht="204" customHeight="1" x14ac:dyDescent="0.25">
      <c r="A15" s="5">
        <v>568</v>
      </c>
      <c r="B15" s="6" t="s">
        <v>35</v>
      </c>
      <c r="C15" s="7">
        <v>204407</v>
      </c>
      <c r="D15" s="7" t="s">
        <v>14</v>
      </c>
      <c r="E15" s="7" t="s">
        <v>47</v>
      </c>
      <c r="F15" s="7"/>
      <c r="G15" s="7" t="s">
        <v>54</v>
      </c>
      <c r="H15" s="7"/>
      <c r="I15" s="8">
        <v>2995712</v>
      </c>
      <c r="J15" s="4" t="s">
        <v>17</v>
      </c>
      <c r="K15" s="28" t="s">
        <v>302</v>
      </c>
      <c r="L15" s="28" t="s">
        <v>303</v>
      </c>
      <c r="M15" s="4" t="s">
        <v>18</v>
      </c>
      <c r="N15" s="13" t="s">
        <v>55</v>
      </c>
    </row>
    <row r="16" spans="1:14" ht="204" customHeight="1" x14ac:dyDescent="0.25">
      <c r="A16" s="10">
        <v>574</v>
      </c>
      <c r="B16" s="6" t="s">
        <v>35</v>
      </c>
      <c r="C16" s="7">
        <v>204407</v>
      </c>
      <c r="D16" s="7" t="s">
        <v>44</v>
      </c>
      <c r="E16" s="7" t="s">
        <v>21</v>
      </c>
      <c r="F16" s="7" t="s">
        <v>56</v>
      </c>
      <c r="G16" s="7" t="s">
        <v>57</v>
      </c>
      <c r="H16" s="7"/>
      <c r="I16" s="8">
        <v>2995712</v>
      </c>
      <c r="J16" s="4" t="s">
        <v>27</v>
      </c>
      <c r="K16" s="28" t="s">
        <v>305</v>
      </c>
      <c r="L16" s="28" t="s">
        <v>300</v>
      </c>
      <c r="M16" s="4" t="s">
        <v>18</v>
      </c>
      <c r="N16" s="13" t="s">
        <v>58</v>
      </c>
    </row>
    <row r="17" spans="1:14" ht="204" customHeight="1" x14ac:dyDescent="0.25">
      <c r="A17" s="10">
        <v>591</v>
      </c>
      <c r="B17" s="6" t="s">
        <v>35</v>
      </c>
      <c r="C17" s="7">
        <v>204407</v>
      </c>
      <c r="D17" s="7" t="s">
        <v>59</v>
      </c>
      <c r="E17" s="7" t="s">
        <v>60</v>
      </c>
      <c r="F17" s="7"/>
      <c r="G17" s="7"/>
      <c r="H17" s="7"/>
      <c r="I17" s="8">
        <v>2995712</v>
      </c>
      <c r="J17" s="4" t="s">
        <v>17</v>
      </c>
      <c r="K17" s="28" t="s">
        <v>299</v>
      </c>
      <c r="L17" s="28" t="s">
        <v>300</v>
      </c>
      <c r="M17" s="4" t="s">
        <v>18</v>
      </c>
      <c r="N17" s="13" t="s">
        <v>46</v>
      </c>
    </row>
    <row r="18" spans="1:14" ht="204" customHeight="1" x14ac:dyDescent="0.25">
      <c r="A18" s="5">
        <v>611</v>
      </c>
      <c r="B18" s="6" t="s">
        <v>35</v>
      </c>
      <c r="C18" s="7">
        <v>204408</v>
      </c>
      <c r="D18" s="7" t="s">
        <v>61</v>
      </c>
      <c r="E18" s="7" t="s">
        <v>62</v>
      </c>
      <c r="F18" s="7"/>
      <c r="G18" s="7"/>
      <c r="H18" s="7"/>
      <c r="I18" s="8">
        <v>3144660</v>
      </c>
      <c r="J18" s="4" t="s">
        <v>27</v>
      </c>
      <c r="K18" s="28" t="s">
        <v>298</v>
      </c>
      <c r="L18" s="28" t="s">
        <v>284</v>
      </c>
      <c r="M18" s="4" t="s">
        <v>18</v>
      </c>
      <c r="N18" s="13" t="s">
        <v>63</v>
      </c>
    </row>
    <row r="19" spans="1:14" ht="204" customHeight="1" x14ac:dyDescent="0.25">
      <c r="A19" s="5">
        <v>633</v>
      </c>
      <c r="B19" s="6" t="s">
        <v>35</v>
      </c>
      <c r="C19" s="7">
        <v>204408</v>
      </c>
      <c r="D19" s="7" t="s">
        <v>64</v>
      </c>
      <c r="E19" s="7" t="s">
        <v>62</v>
      </c>
      <c r="F19" s="7"/>
      <c r="G19" s="7"/>
      <c r="H19" s="7"/>
      <c r="I19" s="8">
        <v>3144660</v>
      </c>
      <c r="J19" s="4" t="s">
        <v>27</v>
      </c>
      <c r="K19" s="28" t="s">
        <v>297</v>
      </c>
      <c r="L19" s="28" t="s">
        <v>280</v>
      </c>
      <c r="M19" s="4" t="s">
        <v>18</v>
      </c>
      <c r="N19" s="13" t="s">
        <v>65</v>
      </c>
    </row>
    <row r="20" spans="1:14" ht="204" customHeight="1" x14ac:dyDescent="0.25">
      <c r="A20" s="5">
        <v>639</v>
      </c>
      <c r="B20" s="6" t="s">
        <v>35</v>
      </c>
      <c r="C20" s="7">
        <v>204408</v>
      </c>
      <c r="D20" s="7" t="s">
        <v>66</v>
      </c>
      <c r="E20" s="7" t="s">
        <v>60</v>
      </c>
      <c r="F20" s="7"/>
      <c r="G20" s="7"/>
      <c r="H20" s="7"/>
      <c r="I20" s="8">
        <v>3144660</v>
      </c>
      <c r="J20" s="4" t="s">
        <v>27</v>
      </c>
      <c r="K20" s="28" t="s">
        <v>297</v>
      </c>
      <c r="L20" s="28" t="s">
        <v>280</v>
      </c>
      <c r="M20" s="4" t="s">
        <v>18</v>
      </c>
      <c r="N20" s="13" t="s">
        <v>65</v>
      </c>
    </row>
    <row r="21" spans="1:14" ht="204" customHeight="1" x14ac:dyDescent="0.25">
      <c r="A21" s="5">
        <v>708</v>
      </c>
      <c r="B21" s="6" t="s">
        <v>35</v>
      </c>
      <c r="C21" s="7">
        <v>204410</v>
      </c>
      <c r="D21" s="7" t="s">
        <v>14</v>
      </c>
      <c r="E21" s="7" t="s">
        <v>25</v>
      </c>
      <c r="F21" s="7" t="s">
        <v>67</v>
      </c>
      <c r="G21" s="7"/>
      <c r="H21" s="7"/>
      <c r="I21" s="8">
        <v>3391945</v>
      </c>
      <c r="J21" s="4" t="s">
        <v>27</v>
      </c>
      <c r="K21" s="28" t="s">
        <v>308</v>
      </c>
      <c r="L21" s="28" t="s">
        <v>294</v>
      </c>
      <c r="M21" s="4" t="s">
        <v>18</v>
      </c>
      <c r="N21" s="13" t="s">
        <v>68</v>
      </c>
    </row>
    <row r="22" spans="1:14" ht="204" customHeight="1" x14ac:dyDescent="0.25">
      <c r="A22" s="5">
        <v>735</v>
      </c>
      <c r="B22" s="6" t="s">
        <v>35</v>
      </c>
      <c r="C22" s="7">
        <v>204410</v>
      </c>
      <c r="D22" s="7" t="s">
        <v>14</v>
      </c>
      <c r="E22" s="7" t="s">
        <v>69</v>
      </c>
      <c r="F22" s="7" t="s">
        <v>70</v>
      </c>
      <c r="G22" s="7"/>
      <c r="H22" s="7"/>
      <c r="I22" s="8">
        <v>3391945</v>
      </c>
      <c r="J22" s="4" t="s">
        <v>27</v>
      </c>
      <c r="K22" s="28" t="s">
        <v>310</v>
      </c>
      <c r="L22" s="28" t="s">
        <v>311</v>
      </c>
      <c r="M22" s="4" t="s">
        <v>18</v>
      </c>
      <c r="N22" s="13" t="s">
        <v>71</v>
      </c>
    </row>
    <row r="23" spans="1:14" ht="204" customHeight="1" x14ac:dyDescent="0.25">
      <c r="A23" s="5">
        <v>741</v>
      </c>
      <c r="B23" s="6" t="s">
        <v>35</v>
      </c>
      <c r="C23" s="7">
        <v>204410</v>
      </c>
      <c r="D23" s="7" t="s">
        <v>72</v>
      </c>
      <c r="E23" s="7" t="s">
        <v>73</v>
      </c>
      <c r="F23" s="7"/>
      <c r="G23" s="7"/>
      <c r="H23" s="7"/>
      <c r="I23" s="8">
        <v>3391945</v>
      </c>
      <c r="J23" s="4" t="s">
        <v>27</v>
      </c>
      <c r="K23" s="28" t="s">
        <v>293</v>
      </c>
      <c r="L23" s="28" t="s">
        <v>294</v>
      </c>
      <c r="M23" s="4" t="s">
        <v>18</v>
      </c>
      <c r="N23" s="13" t="s">
        <v>74</v>
      </c>
    </row>
    <row r="24" spans="1:14" ht="204" customHeight="1" x14ac:dyDescent="0.25">
      <c r="A24" s="5">
        <v>746</v>
      </c>
      <c r="B24" s="6" t="s">
        <v>35</v>
      </c>
      <c r="C24" s="7">
        <v>204410</v>
      </c>
      <c r="D24" s="7" t="s">
        <v>75</v>
      </c>
      <c r="E24" s="7" t="s">
        <v>62</v>
      </c>
      <c r="F24" s="7"/>
      <c r="G24" s="7"/>
      <c r="H24" s="7"/>
      <c r="I24" s="8">
        <v>3391945</v>
      </c>
      <c r="J24" s="4" t="s">
        <v>27</v>
      </c>
      <c r="K24" s="28" t="s">
        <v>293</v>
      </c>
      <c r="L24" s="28" t="s">
        <v>294</v>
      </c>
      <c r="M24" s="4" t="s">
        <v>18</v>
      </c>
      <c r="N24" s="13" t="s">
        <v>74</v>
      </c>
    </row>
    <row r="25" spans="1:14" ht="204" customHeight="1" x14ac:dyDescent="0.25">
      <c r="A25" s="5">
        <v>786</v>
      </c>
      <c r="B25" s="6" t="s">
        <v>35</v>
      </c>
      <c r="C25" s="7">
        <v>204411</v>
      </c>
      <c r="D25" s="7" t="s">
        <v>76</v>
      </c>
      <c r="E25" s="7" t="s">
        <v>77</v>
      </c>
      <c r="F25" s="7"/>
      <c r="G25" s="7"/>
      <c r="H25" s="7"/>
      <c r="I25" s="8">
        <v>3534752</v>
      </c>
      <c r="J25" s="4" t="s">
        <v>27</v>
      </c>
      <c r="K25" s="28" t="s">
        <v>291</v>
      </c>
      <c r="L25" s="28" t="s">
        <v>292</v>
      </c>
      <c r="M25" s="4" t="s">
        <v>18</v>
      </c>
      <c r="N25" s="13" t="s">
        <v>78</v>
      </c>
    </row>
    <row r="26" spans="1:14" ht="204" customHeight="1" x14ac:dyDescent="0.25">
      <c r="A26" s="5">
        <v>788</v>
      </c>
      <c r="B26" s="6" t="s">
        <v>35</v>
      </c>
      <c r="C26" s="7">
        <v>204411</v>
      </c>
      <c r="D26" s="7" t="s">
        <v>79</v>
      </c>
      <c r="E26" s="7" t="s">
        <v>80</v>
      </c>
      <c r="F26" s="7"/>
      <c r="G26" s="7"/>
      <c r="H26" s="7"/>
      <c r="I26" s="8">
        <v>3534752</v>
      </c>
      <c r="J26" s="4" t="s">
        <v>27</v>
      </c>
      <c r="K26" s="28" t="s">
        <v>291</v>
      </c>
      <c r="L26" s="28" t="s">
        <v>292</v>
      </c>
      <c r="M26" s="4" t="s">
        <v>18</v>
      </c>
      <c r="N26" s="13" t="s">
        <v>78</v>
      </c>
    </row>
    <row r="27" spans="1:14" ht="204" customHeight="1" x14ac:dyDescent="0.25">
      <c r="A27" s="5">
        <v>789</v>
      </c>
      <c r="B27" s="6" t="s">
        <v>35</v>
      </c>
      <c r="C27" s="7">
        <v>204411</v>
      </c>
      <c r="D27" s="7" t="s">
        <v>14</v>
      </c>
      <c r="E27" s="7" t="s">
        <v>81</v>
      </c>
      <c r="F27" s="7"/>
      <c r="G27" s="7"/>
      <c r="H27" s="7"/>
      <c r="I27" s="8">
        <v>3534752</v>
      </c>
      <c r="J27" s="4" t="s">
        <v>27</v>
      </c>
      <c r="K27" s="28" t="s">
        <v>287</v>
      </c>
      <c r="L27" s="28" t="s">
        <v>288</v>
      </c>
      <c r="M27" s="4" t="s">
        <v>82</v>
      </c>
      <c r="N27" s="13" t="s">
        <v>83</v>
      </c>
    </row>
    <row r="28" spans="1:14" ht="204" customHeight="1" x14ac:dyDescent="0.25">
      <c r="A28" s="5">
        <v>819</v>
      </c>
      <c r="B28" s="6" t="s">
        <v>35</v>
      </c>
      <c r="C28" s="7">
        <v>204411</v>
      </c>
      <c r="D28" s="7" t="s">
        <v>44</v>
      </c>
      <c r="E28" s="7" t="s">
        <v>45</v>
      </c>
      <c r="F28" s="7"/>
      <c r="G28" s="7"/>
      <c r="H28" s="7"/>
      <c r="I28" s="8">
        <v>3534752</v>
      </c>
      <c r="J28" s="4" t="s">
        <v>27</v>
      </c>
      <c r="K28" s="28" t="s">
        <v>291</v>
      </c>
      <c r="L28" s="28" t="s">
        <v>292</v>
      </c>
      <c r="M28" s="4" t="s">
        <v>18</v>
      </c>
      <c r="N28" s="13" t="s">
        <v>78</v>
      </c>
    </row>
    <row r="29" spans="1:14" ht="204" customHeight="1" x14ac:dyDescent="0.25">
      <c r="A29" s="5">
        <v>820</v>
      </c>
      <c r="B29" s="6" t="s">
        <v>35</v>
      </c>
      <c r="C29" s="7">
        <v>204411</v>
      </c>
      <c r="D29" s="7" t="s">
        <v>84</v>
      </c>
      <c r="E29" s="7" t="s">
        <v>21</v>
      </c>
      <c r="F29" s="7" t="s">
        <v>56</v>
      </c>
      <c r="G29" s="7" t="s">
        <v>85</v>
      </c>
      <c r="H29" s="7"/>
      <c r="I29" s="8">
        <v>3534752</v>
      </c>
      <c r="J29" s="4" t="s">
        <v>27</v>
      </c>
      <c r="K29" s="28" t="s">
        <v>304</v>
      </c>
      <c r="L29" s="28" t="s">
        <v>290</v>
      </c>
      <c r="M29" s="4" t="s">
        <v>18</v>
      </c>
      <c r="N29" s="13" t="s">
        <v>86</v>
      </c>
    </row>
    <row r="30" spans="1:14" ht="204" customHeight="1" x14ac:dyDescent="0.25">
      <c r="A30" s="9">
        <v>823</v>
      </c>
      <c r="B30" s="6" t="s">
        <v>35</v>
      </c>
      <c r="C30" s="7">
        <v>204411</v>
      </c>
      <c r="D30" s="7" t="s">
        <v>87</v>
      </c>
      <c r="E30" s="7" t="s">
        <v>21</v>
      </c>
      <c r="F30" s="7" t="s">
        <v>22</v>
      </c>
      <c r="G30" s="7" t="s">
        <v>23</v>
      </c>
      <c r="H30" s="7"/>
      <c r="I30" s="8">
        <v>3534752</v>
      </c>
      <c r="J30" s="4" t="s">
        <v>27</v>
      </c>
      <c r="K30" s="28" t="s">
        <v>297</v>
      </c>
      <c r="L30" s="28" t="s">
        <v>290</v>
      </c>
      <c r="M30" s="4" t="s">
        <v>18</v>
      </c>
      <c r="N30" s="13" t="s">
        <v>88</v>
      </c>
    </row>
    <row r="31" spans="1:14" ht="204" customHeight="1" x14ac:dyDescent="0.25">
      <c r="A31" s="5">
        <v>837</v>
      </c>
      <c r="B31" s="6" t="s">
        <v>35</v>
      </c>
      <c r="C31" s="7">
        <v>204411</v>
      </c>
      <c r="D31" s="7" t="s">
        <v>14</v>
      </c>
      <c r="E31" s="7" t="s">
        <v>89</v>
      </c>
      <c r="F31" s="7"/>
      <c r="G31" s="7"/>
      <c r="H31" s="7"/>
      <c r="I31" s="8">
        <v>3534752</v>
      </c>
      <c r="J31" s="4" t="s">
        <v>17</v>
      </c>
      <c r="K31" s="28" t="s">
        <v>306</v>
      </c>
      <c r="L31" s="28" t="s">
        <v>307</v>
      </c>
      <c r="M31" s="4" t="s">
        <v>18</v>
      </c>
      <c r="N31" s="13" t="s">
        <v>90</v>
      </c>
    </row>
    <row r="32" spans="1:14" ht="204" customHeight="1" x14ac:dyDescent="0.25">
      <c r="A32" s="5">
        <v>846</v>
      </c>
      <c r="B32" s="6" t="s">
        <v>35</v>
      </c>
      <c r="C32" s="7">
        <v>204411</v>
      </c>
      <c r="D32" s="7" t="s">
        <v>91</v>
      </c>
      <c r="E32" s="7" t="s">
        <v>92</v>
      </c>
      <c r="F32" s="7"/>
      <c r="G32" s="7"/>
      <c r="H32" s="7"/>
      <c r="I32" s="8">
        <v>3534752</v>
      </c>
      <c r="J32" s="4" t="s">
        <v>27</v>
      </c>
      <c r="K32" s="28" t="s">
        <v>289</v>
      </c>
      <c r="L32" s="28" t="s">
        <v>290</v>
      </c>
      <c r="M32" s="4" t="s">
        <v>18</v>
      </c>
      <c r="N32" s="13" t="s">
        <v>93</v>
      </c>
    </row>
    <row r="33" spans="1:14" ht="204" customHeight="1" x14ac:dyDescent="0.25">
      <c r="A33" s="5">
        <v>855</v>
      </c>
      <c r="B33" s="6" t="s">
        <v>35</v>
      </c>
      <c r="C33" s="7">
        <v>204411</v>
      </c>
      <c r="D33" s="7" t="s">
        <v>94</v>
      </c>
      <c r="E33" s="7" t="s">
        <v>95</v>
      </c>
      <c r="F33" s="7"/>
      <c r="G33" s="7"/>
      <c r="H33" s="7"/>
      <c r="I33" s="8">
        <v>3534752</v>
      </c>
      <c r="J33" s="4" t="s">
        <v>27</v>
      </c>
      <c r="K33" s="28" t="s">
        <v>291</v>
      </c>
      <c r="L33" s="28" t="s">
        <v>292</v>
      </c>
      <c r="M33" s="4" t="s">
        <v>18</v>
      </c>
      <c r="N33" s="13" t="s">
        <v>78</v>
      </c>
    </row>
    <row r="34" spans="1:14" ht="204" customHeight="1" x14ac:dyDescent="0.25">
      <c r="A34" s="10">
        <v>864</v>
      </c>
      <c r="B34" s="6" t="s">
        <v>96</v>
      </c>
      <c r="C34" s="7">
        <v>312410</v>
      </c>
      <c r="D34" s="7" t="s">
        <v>14</v>
      </c>
      <c r="E34" s="7" t="s">
        <v>47</v>
      </c>
      <c r="F34" s="7"/>
      <c r="G34" s="7" t="s">
        <v>97</v>
      </c>
      <c r="H34" s="7"/>
      <c r="I34" s="8">
        <v>1917516</v>
      </c>
      <c r="J34" s="4" t="s">
        <v>17</v>
      </c>
      <c r="K34" s="28" t="s">
        <v>317</v>
      </c>
      <c r="L34" s="28" t="s">
        <v>318</v>
      </c>
      <c r="M34" s="4" t="s">
        <v>18</v>
      </c>
      <c r="N34" s="13" t="s">
        <v>98</v>
      </c>
    </row>
    <row r="35" spans="1:14" ht="204" customHeight="1" x14ac:dyDescent="0.25">
      <c r="A35" s="10">
        <v>1178</v>
      </c>
      <c r="B35" s="6" t="s">
        <v>99</v>
      </c>
      <c r="C35" s="7">
        <v>404408</v>
      </c>
      <c r="D35" s="7" t="s">
        <v>100</v>
      </c>
      <c r="E35" s="7" t="s">
        <v>42</v>
      </c>
      <c r="F35" s="7"/>
      <c r="G35" s="7"/>
      <c r="H35" s="7"/>
      <c r="I35" s="8">
        <v>1190237</v>
      </c>
      <c r="J35" s="4" t="s">
        <v>27</v>
      </c>
      <c r="K35" s="28" t="s">
        <v>233</v>
      </c>
      <c r="L35" s="28" t="s">
        <v>232</v>
      </c>
      <c r="M35" s="4" t="s">
        <v>18</v>
      </c>
      <c r="N35" s="13" t="s">
        <v>101</v>
      </c>
    </row>
    <row r="36" spans="1:14" ht="204" customHeight="1" x14ac:dyDescent="0.25">
      <c r="A36" s="5">
        <v>1266</v>
      </c>
      <c r="B36" s="6" t="s">
        <v>99</v>
      </c>
      <c r="C36" s="7">
        <v>404409</v>
      </c>
      <c r="D36" s="7" t="s">
        <v>102</v>
      </c>
      <c r="E36" s="7" t="s">
        <v>37</v>
      </c>
      <c r="F36" s="7"/>
      <c r="G36" s="7"/>
      <c r="H36" s="7"/>
      <c r="I36" s="8">
        <v>1266165</v>
      </c>
      <c r="J36" s="4" t="s">
        <v>17</v>
      </c>
      <c r="K36" s="28" t="s">
        <v>235</v>
      </c>
      <c r="L36" s="28" t="s">
        <v>234</v>
      </c>
      <c r="M36" s="4" t="s">
        <v>18</v>
      </c>
      <c r="N36" s="13" t="s">
        <v>103</v>
      </c>
    </row>
    <row r="37" spans="1:14" ht="204" customHeight="1" x14ac:dyDescent="0.25">
      <c r="A37" s="10">
        <v>1336</v>
      </c>
      <c r="B37" s="6" t="s">
        <v>99</v>
      </c>
      <c r="C37" s="7">
        <v>404411</v>
      </c>
      <c r="D37" s="7" t="s">
        <v>41</v>
      </c>
      <c r="E37" s="7" t="s">
        <v>42</v>
      </c>
      <c r="F37" s="7"/>
      <c r="G37" s="7"/>
      <c r="H37" s="7"/>
      <c r="I37" s="8">
        <v>1502136</v>
      </c>
      <c r="J37" s="4" t="s">
        <v>27</v>
      </c>
      <c r="K37" s="28" t="s">
        <v>236</v>
      </c>
      <c r="L37" s="28" t="s">
        <v>234</v>
      </c>
      <c r="M37" s="4" t="s">
        <v>18</v>
      </c>
      <c r="N37" s="13" t="s">
        <v>104</v>
      </c>
    </row>
    <row r="38" spans="1:14" ht="204" customHeight="1" x14ac:dyDescent="0.25">
      <c r="A38" s="5">
        <v>1648</v>
      </c>
      <c r="B38" s="6" t="s">
        <v>105</v>
      </c>
      <c r="C38" s="7">
        <v>313205</v>
      </c>
      <c r="D38" s="7" t="s">
        <v>106</v>
      </c>
      <c r="E38" s="7" t="s">
        <v>107</v>
      </c>
      <c r="F38" s="7"/>
      <c r="G38" s="7"/>
      <c r="H38" s="7" t="s">
        <v>108</v>
      </c>
      <c r="I38" s="8">
        <v>1266165</v>
      </c>
      <c r="J38" s="4" t="s">
        <v>17</v>
      </c>
      <c r="K38" s="28" t="s">
        <v>315</v>
      </c>
      <c r="L38" s="28" t="s">
        <v>316</v>
      </c>
      <c r="M38" s="4" t="s">
        <v>18</v>
      </c>
      <c r="N38" s="13" t="s">
        <v>109</v>
      </c>
    </row>
    <row r="39" spans="1:14" ht="204" customHeight="1" x14ac:dyDescent="0.25">
      <c r="A39" s="5">
        <v>1687</v>
      </c>
      <c r="B39" s="6" t="s">
        <v>105</v>
      </c>
      <c r="C39" s="7">
        <v>313205</v>
      </c>
      <c r="D39" s="7" t="s">
        <v>110</v>
      </c>
      <c r="E39" s="7" t="s">
        <v>111</v>
      </c>
      <c r="F39" s="7"/>
      <c r="G39" s="7"/>
      <c r="H39" s="7"/>
      <c r="I39" s="8">
        <v>1266165</v>
      </c>
      <c r="J39" s="4" t="s">
        <v>17</v>
      </c>
      <c r="K39" s="28" t="s">
        <v>319</v>
      </c>
      <c r="L39" s="28" t="s">
        <v>320</v>
      </c>
      <c r="M39" s="4" t="s">
        <v>112</v>
      </c>
      <c r="N39" s="13" t="s">
        <v>113</v>
      </c>
    </row>
    <row r="40" spans="1:14" ht="204" customHeight="1" x14ac:dyDescent="0.25">
      <c r="A40" s="5">
        <v>1688</v>
      </c>
      <c r="B40" s="6" t="s">
        <v>105</v>
      </c>
      <c r="C40" s="7">
        <v>313205</v>
      </c>
      <c r="D40" s="7" t="s">
        <v>114</v>
      </c>
      <c r="E40" s="7" t="s">
        <v>111</v>
      </c>
      <c r="F40" s="7"/>
      <c r="G40" s="7"/>
      <c r="H40" s="7"/>
      <c r="I40" s="8">
        <v>1266165</v>
      </c>
      <c r="J40" s="4" t="s">
        <v>17</v>
      </c>
      <c r="K40" s="28" t="s">
        <v>319</v>
      </c>
      <c r="L40" s="28" t="s">
        <v>320</v>
      </c>
      <c r="M40" s="4" t="s">
        <v>112</v>
      </c>
      <c r="N40" s="13" t="s">
        <v>113</v>
      </c>
    </row>
    <row r="41" spans="1:14" ht="204" customHeight="1" x14ac:dyDescent="0.25">
      <c r="A41" s="5">
        <v>1700</v>
      </c>
      <c r="B41" s="6" t="s">
        <v>105</v>
      </c>
      <c r="C41" s="7">
        <v>313205</v>
      </c>
      <c r="D41" s="7" t="s">
        <v>115</v>
      </c>
      <c r="E41" s="7" t="s">
        <v>116</v>
      </c>
      <c r="F41" s="7"/>
      <c r="G41" s="7"/>
      <c r="H41" s="7"/>
      <c r="I41" s="8">
        <v>1266165</v>
      </c>
      <c r="J41" s="4" t="s">
        <v>17</v>
      </c>
      <c r="K41" s="28" t="s">
        <v>319</v>
      </c>
      <c r="L41" s="28" t="s">
        <v>320</v>
      </c>
      <c r="M41" s="4" t="s">
        <v>112</v>
      </c>
      <c r="N41" s="13" t="s">
        <v>113</v>
      </c>
    </row>
    <row r="42" spans="1:14" ht="204" customHeight="1" x14ac:dyDescent="0.25">
      <c r="A42" s="5">
        <v>1753</v>
      </c>
      <c r="B42" s="6" t="s">
        <v>105</v>
      </c>
      <c r="C42" s="7">
        <v>313205</v>
      </c>
      <c r="D42" s="7" t="s">
        <v>117</v>
      </c>
      <c r="E42" s="7" t="s">
        <v>118</v>
      </c>
      <c r="F42" s="7"/>
      <c r="G42" s="7"/>
      <c r="H42" s="7"/>
      <c r="I42" s="8">
        <v>1266165</v>
      </c>
      <c r="J42" s="4" t="s">
        <v>27</v>
      </c>
      <c r="K42" s="28" t="s">
        <v>319</v>
      </c>
      <c r="L42" s="28" t="s">
        <v>320</v>
      </c>
      <c r="M42" s="4" t="s">
        <v>112</v>
      </c>
      <c r="N42" s="13" t="s">
        <v>113</v>
      </c>
    </row>
    <row r="43" spans="1:14" ht="204" customHeight="1" x14ac:dyDescent="0.25">
      <c r="A43" s="5">
        <v>1828</v>
      </c>
      <c r="B43" s="6" t="s">
        <v>105</v>
      </c>
      <c r="C43" s="7">
        <v>313205</v>
      </c>
      <c r="D43" s="7" t="s">
        <v>119</v>
      </c>
      <c r="E43" s="7" t="s">
        <v>40</v>
      </c>
      <c r="F43" s="7"/>
      <c r="G43" s="7"/>
      <c r="H43" s="7" t="s">
        <v>120</v>
      </c>
      <c r="I43" s="8">
        <v>1266165</v>
      </c>
      <c r="J43" s="4" t="s">
        <v>17</v>
      </c>
      <c r="K43" s="4" t="s">
        <v>315</v>
      </c>
      <c r="L43" s="4" t="s">
        <v>316</v>
      </c>
      <c r="M43" s="4" t="s">
        <v>18</v>
      </c>
      <c r="N43" s="13" t="s">
        <v>109</v>
      </c>
    </row>
    <row r="44" spans="1:14" ht="204" customHeight="1" x14ac:dyDescent="0.25">
      <c r="A44" s="5">
        <v>1860</v>
      </c>
      <c r="B44" s="6" t="s">
        <v>105</v>
      </c>
      <c r="C44" s="7">
        <v>313205</v>
      </c>
      <c r="D44" s="7" t="s">
        <v>121</v>
      </c>
      <c r="E44" s="7" t="s">
        <v>80</v>
      </c>
      <c r="F44" s="7"/>
      <c r="G44" s="7"/>
      <c r="H44" s="7"/>
      <c r="I44" s="8">
        <v>1266165</v>
      </c>
      <c r="J44" s="4" t="s">
        <v>17</v>
      </c>
      <c r="K44" s="28" t="s">
        <v>319</v>
      </c>
      <c r="L44" s="28" t="s">
        <v>320</v>
      </c>
      <c r="M44" s="4" t="s">
        <v>112</v>
      </c>
      <c r="N44" s="13" t="s">
        <v>113</v>
      </c>
    </row>
    <row r="45" spans="1:14" ht="204" customHeight="1" x14ac:dyDescent="0.25">
      <c r="A45" s="5">
        <v>1892</v>
      </c>
      <c r="B45" s="6" t="s">
        <v>13</v>
      </c>
      <c r="C45" s="7">
        <v>202820</v>
      </c>
      <c r="D45" s="7" t="s">
        <v>14</v>
      </c>
      <c r="E45" s="7" t="s">
        <v>122</v>
      </c>
      <c r="F45" s="7"/>
      <c r="G45" s="7"/>
      <c r="H45" s="7"/>
      <c r="I45" s="8">
        <v>6798215</v>
      </c>
      <c r="J45" s="4" t="s">
        <v>17</v>
      </c>
      <c r="K45" s="28" t="s">
        <v>263</v>
      </c>
      <c r="L45" s="4" t="s">
        <v>264</v>
      </c>
      <c r="M45" s="4" t="s">
        <v>123</v>
      </c>
      <c r="N45" s="13" t="s">
        <v>124</v>
      </c>
    </row>
    <row r="46" spans="1:14" ht="204" customHeight="1" x14ac:dyDescent="0.25">
      <c r="A46" s="5">
        <v>1907</v>
      </c>
      <c r="B46" s="6" t="s">
        <v>13</v>
      </c>
      <c r="C46" s="7">
        <v>202816</v>
      </c>
      <c r="D46" s="7" t="s">
        <v>125</v>
      </c>
      <c r="E46" s="7" t="s">
        <v>21</v>
      </c>
      <c r="F46" s="7" t="s">
        <v>22</v>
      </c>
      <c r="G46" s="7" t="s">
        <v>23</v>
      </c>
      <c r="H46" s="7"/>
      <c r="I46" s="8">
        <v>5182990</v>
      </c>
      <c r="J46" s="4" t="s">
        <v>17</v>
      </c>
      <c r="K46" s="28" t="s">
        <v>259</v>
      </c>
      <c r="L46" s="28" t="s">
        <v>260</v>
      </c>
      <c r="M46" s="4" t="s">
        <v>123</v>
      </c>
      <c r="N46" s="13" t="s">
        <v>126</v>
      </c>
    </row>
    <row r="47" spans="1:14" ht="204" customHeight="1" x14ac:dyDescent="0.25">
      <c r="A47" s="5">
        <v>1923</v>
      </c>
      <c r="B47" s="6" t="s">
        <v>13</v>
      </c>
      <c r="C47" s="7">
        <v>202815</v>
      </c>
      <c r="D47" s="7" t="s">
        <v>14</v>
      </c>
      <c r="E47" s="7" t="s">
        <v>122</v>
      </c>
      <c r="F47" s="7"/>
      <c r="G47" s="7"/>
      <c r="H47" s="7"/>
      <c r="I47" s="8">
        <v>4807338</v>
      </c>
      <c r="J47" s="4" t="s">
        <v>17</v>
      </c>
      <c r="K47" s="28" t="s">
        <v>258</v>
      </c>
      <c r="L47" s="28" t="s">
        <v>256</v>
      </c>
      <c r="M47" s="4" t="s">
        <v>123</v>
      </c>
      <c r="N47" s="13" t="s">
        <v>127</v>
      </c>
    </row>
    <row r="48" spans="1:14" ht="204" customHeight="1" x14ac:dyDescent="0.25">
      <c r="A48" s="5">
        <v>1925</v>
      </c>
      <c r="B48" s="6" t="s">
        <v>13</v>
      </c>
      <c r="C48" s="7">
        <v>202815</v>
      </c>
      <c r="D48" s="7" t="s">
        <v>14</v>
      </c>
      <c r="E48" s="7" t="s">
        <v>21</v>
      </c>
      <c r="F48" s="7"/>
      <c r="G48" s="7"/>
      <c r="H48" s="7"/>
      <c r="I48" s="8">
        <v>4807338</v>
      </c>
      <c r="J48" s="4" t="s">
        <v>17</v>
      </c>
      <c r="K48" s="28" t="s">
        <v>257</v>
      </c>
      <c r="L48" s="28" t="s">
        <v>256</v>
      </c>
      <c r="M48" s="4" t="s">
        <v>123</v>
      </c>
      <c r="N48" s="13" t="s">
        <v>128</v>
      </c>
    </row>
    <row r="49" spans="1:14" ht="204" customHeight="1" x14ac:dyDescent="0.25">
      <c r="A49" s="5">
        <v>1948</v>
      </c>
      <c r="B49" s="6" t="s">
        <v>13</v>
      </c>
      <c r="C49" s="7">
        <v>202815</v>
      </c>
      <c r="D49" s="7" t="s">
        <v>14</v>
      </c>
      <c r="E49" s="7" t="s">
        <v>69</v>
      </c>
      <c r="F49" s="7" t="s">
        <v>129</v>
      </c>
      <c r="G49" s="7"/>
      <c r="H49" s="7"/>
      <c r="I49" s="8">
        <v>4807338</v>
      </c>
      <c r="J49" s="4" t="s">
        <v>17</v>
      </c>
      <c r="K49" s="28" t="s">
        <v>255</v>
      </c>
      <c r="L49" s="28" t="s">
        <v>256</v>
      </c>
      <c r="M49" s="4" t="s">
        <v>123</v>
      </c>
      <c r="N49" s="13" t="s">
        <v>130</v>
      </c>
    </row>
    <row r="50" spans="1:14" ht="204" customHeight="1" x14ac:dyDescent="0.25">
      <c r="A50" s="5">
        <v>1963</v>
      </c>
      <c r="B50" s="6" t="s">
        <v>13</v>
      </c>
      <c r="C50" s="7">
        <v>202813</v>
      </c>
      <c r="D50" s="7" t="s">
        <v>14</v>
      </c>
      <c r="E50" s="7" t="s">
        <v>69</v>
      </c>
      <c r="F50" s="7" t="s">
        <v>131</v>
      </c>
      <c r="G50" s="7"/>
      <c r="H50" s="7"/>
      <c r="I50" s="8">
        <v>4063165</v>
      </c>
      <c r="J50" s="4" t="s">
        <v>17</v>
      </c>
      <c r="K50" s="28" t="s">
        <v>253</v>
      </c>
      <c r="L50" s="28" t="s">
        <v>254</v>
      </c>
      <c r="M50" s="4" t="s">
        <v>123</v>
      </c>
      <c r="N50" s="13" t="s">
        <v>132</v>
      </c>
    </row>
    <row r="51" spans="1:14" ht="204" customHeight="1" x14ac:dyDescent="0.25">
      <c r="A51" s="5">
        <v>1964</v>
      </c>
      <c r="B51" s="6" t="s">
        <v>13</v>
      </c>
      <c r="C51" s="7">
        <v>202813</v>
      </c>
      <c r="D51" s="7" t="s">
        <v>14</v>
      </c>
      <c r="E51" s="7" t="s">
        <v>69</v>
      </c>
      <c r="F51" s="7" t="s">
        <v>131</v>
      </c>
      <c r="G51" s="7"/>
      <c r="H51" s="7"/>
      <c r="I51" s="8">
        <v>4063165</v>
      </c>
      <c r="J51" s="4" t="s">
        <v>17</v>
      </c>
      <c r="K51" s="28" t="s">
        <v>253</v>
      </c>
      <c r="L51" s="28" t="s">
        <v>254</v>
      </c>
      <c r="M51" s="4" t="s">
        <v>123</v>
      </c>
      <c r="N51" s="13" t="s">
        <v>132</v>
      </c>
    </row>
    <row r="52" spans="1:14" ht="204" customHeight="1" x14ac:dyDescent="0.25">
      <c r="A52" s="5">
        <v>1967</v>
      </c>
      <c r="B52" s="6" t="s">
        <v>13</v>
      </c>
      <c r="C52" s="7">
        <v>202813</v>
      </c>
      <c r="D52" s="7" t="s">
        <v>133</v>
      </c>
      <c r="E52" s="7" t="s">
        <v>134</v>
      </c>
      <c r="F52" s="7"/>
      <c r="G52" s="7"/>
      <c r="H52" s="7"/>
      <c r="I52" s="8">
        <v>4063165</v>
      </c>
      <c r="J52" s="4" t="s">
        <v>17</v>
      </c>
      <c r="K52" s="28" t="s">
        <v>251</v>
      </c>
      <c r="L52" s="28" t="s">
        <v>248</v>
      </c>
      <c r="M52" s="4" t="s">
        <v>123</v>
      </c>
      <c r="N52" s="13" t="s">
        <v>135</v>
      </c>
    </row>
    <row r="53" spans="1:14" ht="204" customHeight="1" x14ac:dyDescent="0.25">
      <c r="A53" s="5">
        <v>1972</v>
      </c>
      <c r="B53" s="6" t="s">
        <v>13</v>
      </c>
      <c r="C53" s="7">
        <v>202813</v>
      </c>
      <c r="D53" s="7" t="s">
        <v>136</v>
      </c>
      <c r="E53" s="7" t="s">
        <v>111</v>
      </c>
      <c r="F53" s="7"/>
      <c r="G53" s="7"/>
      <c r="H53" s="7"/>
      <c r="I53" s="8">
        <v>4063165</v>
      </c>
      <c r="J53" s="4" t="s">
        <v>17</v>
      </c>
      <c r="K53" s="28" t="s">
        <v>252</v>
      </c>
      <c r="L53" s="28" t="s">
        <v>248</v>
      </c>
      <c r="M53" s="4" t="s">
        <v>123</v>
      </c>
      <c r="N53" s="13" t="s">
        <v>135</v>
      </c>
    </row>
    <row r="54" spans="1:14" ht="204" customHeight="1" x14ac:dyDescent="0.25">
      <c r="A54" s="5">
        <v>1974</v>
      </c>
      <c r="B54" s="6" t="s">
        <v>13</v>
      </c>
      <c r="C54" s="7">
        <v>202813</v>
      </c>
      <c r="D54" s="7" t="s">
        <v>137</v>
      </c>
      <c r="E54" s="7" t="s">
        <v>138</v>
      </c>
      <c r="F54" s="7"/>
      <c r="G54" s="7"/>
      <c r="H54" s="7"/>
      <c r="I54" s="8">
        <v>4063165</v>
      </c>
      <c r="J54" s="4" t="s">
        <v>17</v>
      </c>
      <c r="K54" s="28" t="s">
        <v>247</v>
      </c>
      <c r="L54" s="28" t="s">
        <v>248</v>
      </c>
      <c r="M54" s="4" t="s">
        <v>123</v>
      </c>
      <c r="N54" s="13" t="s">
        <v>135</v>
      </c>
    </row>
    <row r="55" spans="1:14" ht="204" customHeight="1" x14ac:dyDescent="0.25">
      <c r="A55" s="5">
        <v>1993</v>
      </c>
      <c r="B55" s="6" t="s">
        <v>13</v>
      </c>
      <c r="C55" s="7">
        <v>202813</v>
      </c>
      <c r="D55" s="7" t="s">
        <v>139</v>
      </c>
      <c r="E55" s="7" t="s">
        <v>80</v>
      </c>
      <c r="F55" s="7"/>
      <c r="G55" s="7"/>
      <c r="H55" s="7"/>
      <c r="I55" s="8">
        <v>4063165</v>
      </c>
      <c r="J55" s="4" t="s">
        <v>17</v>
      </c>
      <c r="K55" s="28" t="s">
        <v>247</v>
      </c>
      <c r="L55" s="28" t="s">
        <v>248</v>
      </c>
      <c r="M55" s="4" t="s">
        <v>123</v>
      </c>
      <c r="N55" s="13" t="s">
        <v>135</v>
      </c>
    </row>
    <row r="56" spans="1:14" ht="204" customHeight="1" x14ac:dyDescent="0.25">
      <c r="A56" s="5">
        <v>2000</v>
      </c>
      <c r="B56" s="6" t="s">
        <v>13</v>
      </c>
      <c r="C56" s="7">
        <v>202812</v>
      </c>
      <c r="D56" s="7" t="s">
        <v>14</v>
      </c>
      <c r="E56" s="7" t="s">
        <v>31</v>
      </c>
      <c r="F56" s="7"/>
      <c r="G56" s="7"/>
      <c r="H56" s="7"/>
      <c r="I56" s="8">
        <v>3750184</v>
      </c>
      <c r="J56" s="4" t="s">
        <v>17</v>
      </c>
      <c r="K56" s="28" t="s">
        <v>241</v>
      </c>
      <c r="L56" s="28" t="s">
        <v>238</v>
      </c>
      <c r="M56" s="4" t="s">
        <v>123</v>
      </c>
      <c r="N56" s="13" t="s">
        <v>140</v>
      </c>
    </row>
    <row r="57" spans="1:14" ht="204" customHeight="1" x14ac:dyDescent="0.25">
      <c r="A57" s="5">
        <v>2002</v>
      </c>
      <c r="B57" s="6" t="s">
        <v>13</v>
      </c>
      <c r="C57" s="7">
        <v>202812</v>
      </c>
      <c r="D57" s="7" t="s">
        <v>14</v>
      </c>
      <c r="E57" s="7" t="s">
        <v>31</v>
      </c>
      <c r="F57" s="7" t="s">
        <v>32</v>
      </c>
      <c r="G57" s="7" t="s">
        <v>141</v>
      </c>
      <c r="H57" s="7"/>
      <c r="I57" s="8">
        <v>3750184</v>
      </c>
      <c r="J57" s="4" t="s">
        <v>17</v>
      </c>
      <c r="K57" s="28" t="s">
        <v>242</v>
      </c>
      <c r="L57" s="28" t="s">
        <v>238</v>
      </c>
      <c r="M57" s="4" t="s">
        <v>123</v>
      </c>
      <c r="N57" s="13" t="s">
        <v>142</v>
      </c>
    </row>
    <row r="58" spans="1:14" ht="204" customHeight="1" x14ac:dyDescent="0.25">
      <c r="A58" s="5">
        <v>2006</v>
      </c>
      <c r="B58" s="6" t="s">
        <v>13</v>
      </c>
      <c r="C58" s="7">
        <v>202812</v>
      </c>
      <c r="D58" s="7" t="s">
        <v>14</v>
      </c>
      <c r="E58" s="7" t="s">
        <v>31</v>
      </c>
      <c r="F58" s="7" t="s">
        <v>32</v>
      </c>
      <c r="G58" s="7" t="s">
        <v>143</v>
      </c>
      <c r="H58" s="7"/>
      <c r="I58" s="8">
        <v>3750184</v>
      </c>
      <c r="J58" s="4" t="s">
        <v>17</v>
      </c>
      <c r="K58" s="28" t="s">
        <v>243</v>
      </c>
      <c r="L58" s="28" t="s">
        <v>238</v>
      </c>
      <c r="M58" s="4" t="s">
        <v>123</v>
      </c>
      <c r="N58" s="13" t="s">
        <v>144</v>
      </c>
    </row>
    <row r="59" spans="1:14" ht="204" customHeight="1" x14ac:dyDescent="0.25">
      <c r="A59" s="5">
        <v>2007</v>
      </c>
      <c r="B59" s="6" t="s">
        <v>13</v>
      </c>
      <c r="C59" s="7">
        <v>202812</v>
      </c>
      <c r="D59" s="7" t="s">
        <v>14</v>
      </c>
      <c r="E59" s="7" t="s">
        <v>31</v>
      </c>
      <c r="F59" s="7" t="s">
        <v>32</v>
      </c>
      <c r="G59" s="7" t="s">
        <v>143</v>
      </c>
      <c r="H59" s="7"/>
      <c r="I59" s="8">
        <v>3750184</v>
      </c>
      <c r="J59" s="4" t="s">
        <v>17</v>
      </c>
      <c r="K59" s="28" t="s">
        <v>242</v>
      </c>
      <c r="L59" s="28" t="s">
        <v>238</v>
      </c>
      <c r="M59" s="4" t="s">
        <v>123</v>
      </c>
      <c r="N59" s="13" t="s">
        <v>145</v>
      </c>
    </row>
    <row r="60" spans="1:14" ht="204" customHeight="1" x14ac:dyDescent="0.25">
      <c r="A60" s="5">
        <v>2008</v>
      </c>
      <c r="B60" s="6" t="s">
        <v>13</v>
      </c>
      <c r="C60" s="7">
        <v>202812</v>
      </c>
      <c r="D60" s="7" t="s">
        <v>14</v>
      </c>
      <c r="E60" s="7" t="s">
        <v>31</v>
      </c>
      <c r="F60" s="7" t="s">
        <v>32</v>
      </c>
      <c r="G60" s="7" t="s">
        <v>143</v>
      </c>
      <c r="H60" s="7"/>
      <c r="I60" s="8">
        <v>3750184</v>
      </c>
      <c r="J60" s="4" t="s">
        <v>17</v>
      </c>
      <c r="K60" s="28" t="s">
        <v>242</v>
      </c>
      <c r="L60" s="28" t="s">
        <v>238</v>
      </c>
      <c r="M60" s="4" t="s">
        <v>123</v>
      </c>
      <c r="N60" s="13" t="s">
        <v>145</v>
      </c>
    </row>
    <row r="61" spans="1:14" ht="204" customHeight="1" x14ac:dyDescent="0.25">
      <c r="A61" s="5">
        <v>2010</v>
      </c>
      <c r="B61" s="6" t="s">
        <v>13</v>
      </c>
      <c r="C61" s="7">
        <v>202812</v>
      </c>
      <c r="D61" s="7" t="s">
        <v>14</v>
      </c>
      <c r="E61" s="7" t="s">
        <v>69</v>
      </c>
      <c r="F61" s="7"/>
      <c r="G61" s="7"/>
      <c r="H61" s="7"/>
      <c r="I61" s="8">
        <v>3750184</v>
      </c>
      <c r="J61" s="4" t="s">
        <v>17</v>
      </c>
      <c r="K61" s="28" t="s">
        <v>246</v>
      </c>
      <c r="L61" s="28" t="s">
        <v>238</v>
      </c>
      <c r="M61" s="4" t="s">
        <v>123</v>
      </c>
      <c r="N61" s="13" t="s">
        <v>146</v>
      </c>
    </row>
    <row r="62" spans="1:14" ht="204" customHeight="1" x14ac:dyDescent="0.25">
      <c r="A62" s="5">
        <v>2011</v>
      </c>
      <c r="B62" s="6" t="s">
        <v>13</v>
      </c>
      <c r="C62" s="7">
        <v>202812</v>
      </c>
      <c r="D62" s="7" t="s">
        <v>14</v>
      </c>
      <c r="E62" s="7" t="s">
        <v>69</v>
      </c>
      <c r="F62" s="7"/>
      <c r="G62" s="7"/>
      <c r="H62" s="7"/>
      <c r="I62" s="8">
        <v>3750184</v>
      </c>
      <c r="J62" s="4" t="s">
        <v>17</v>
      </c>
      <c r="K62" s="28" t="s">
        <v>246</v>
      </c>
      <c r="L62" s="28" t="s">
        <v>238</v>
      </c>
      <c r="M62" s="4" t="s">
        <v>123</v>
      </c>
      <c r="N62" s="13" t="s">
        <v>146</v>
      </c>
    </row>
    <row r="63" spans="1:14" ht="204" customHeight="1" x14ac:dyDescent="0.25">
      <c r="A63" s="5">
        <v>2014</v>
      </c>
      <c r="B63" s="6" t="s">
        <v>35</v>
      </c>
      <c r="C63" s="7">
        <v>204411</v>
      </c>
      <c r="D63" s="7" t="s">
        <v>14</v>
      </c>
      <c r="E63" s="7" t="s">
        <v>69</v>
      </c>
      <c r="F63" s="7" t="s">
        <v>131</v>
      </c>
      <c r="G63" s="7"/>
      <c r="H63" s="7"/>
      <c r="I63" s="8">
        <v>3534752</v>
      </c>
      <c r="J63" s="4" t="s">
        <v>17</v>
      </c>
      <c r="K63" s="28" t="s">
        <v>285</v>
      </c>
      <c r="L63" s="28" t="s">
        <v>286</v>
      </c>
      <c r="M63" s="4" t="s">
        <v>123</v>
      </c>
      <c r="N63" s="13" t="s">
        <v>147</v>
      </c>
    </row>
    <row r="64" spans="1:14" ht="204" customHeight="1" x14ac:dyDescent="0.25">
      <c r="A64" s="5">
        <v>2015</v>
      </c>
      <c r="B64" s="6" t="s">
        <v>35</v>
      </c>
      <c r="C64" s="7">
        <v>204411</v>
      </c>
      <c r="D64" s="7" t="s">
        <v>14</v>
      </c>
      <c r="E64" s="7" t="s">
        <v>69</v>
      </c>
      <c r="F64" s="7" t="s">
        <v>131</v>
      </c>
      <c r="G64" s="7"/>
      <c r="H64" s="7"/>
      <c r="I64" s="8">
        <v>3534752</v>
      </c>
      <c r="J64" s="4" t="s">
        <v>17</v>
      </c>
      <c r="K64" s="28" t="s">
        <v>285</v>
      </c>
      <c r="L64" s="28" t="s">
        <v>286</v>
      </c>
      <c r="M64" s="4" t="s">
        <v>123</v>
      </c>
      <c r="N64" s="13" t="s">
        <v>147</v>
      </c>
    </row>
    <row r="65" spans="1:14" ht="204" customHeight="1" x14ac:dyDescent="0.25">
      <c r="A65" s="5">
        <v>2016</v>
      </c>
      <c r="B65" s="6" t="s">
        <v>35</v>
      </c>
      <c r="C65" s="7">
        <v>204411</v>
      </c>
      <c r="D65" s="7" t="s">
        <v>14</v>
      </c>
      <c r="E65" s="7" t="s">
        <v>69</v>
      </c>
      <c r="F65" s="7" t="s">
        <v>131</v>
      </c>
      <c r="G65" s="7"/>
      <c r="H65" s="7"/>
      <c r="I65" s="8">
        <v>3534752</v>
      </c>
      <c r="J65" s="4" t="s">
        <v>17</v>
      </c>
      <c r="K65" s="28" t="s">
        <v>285</v>
      </c>
      <c r="L65" s="28" t="s">
        <v>286</v>
      </c>
      <c r="M65" s="4" t="s">
        <v>123</v>
      </c>
      <c r="N65" s="13" t="s">
        <v>147</v>
      </c>
    </row>
    <row r="66" spans="1:14" ht="204" customHeight="1" x14ac:dyDescent="0.25">
      <c r="A66" s="5">
        <v>2018</v>
      </c>
      <c r="B66" s="6" t="s">
        <v>35</v>
      </c>
      <c r="C66" s="7">
        <v>204408</v>
      </c>
      <c r="D66" s="7" t="s">
        <v>148</v>
      </c>
      <c r="E66" s="7" t="s">
        <v>134</v>
      </c>
      <c r="F66" s="7"/>
      <c r="G66" s="7"/>
      <c r="H66" s="7"/>
      <c r="I66" s="8">
        <v>3144660</v>
      </c>
      <c r="J66" s="4" t="s">
        <v>17</v>
      </c>
      <c r="K66" s="28" t="s">
        <v>297</v>
      </c>
      <c r="L66" s="28" t="s">
        <v>280</v>
      </c>
      <c r="M66" s="4" t="s">
        <v>18</v>
      </c>
      <c r="N66" s="13" t="s">
        <v>65</v>
      </c>
    </row>
    <row r="67" spans="1:14" ht="204" customHeight="1" x14ac:dyDescent="0.25">
      <c r="A67" s="5">
        <v>2019</v>
      </c>
      <c r="B67" s="6" t="s">
        <v>35</v>
      </c>
      <c r="C67" s="7">
        <v>204408</v>
      </c>
      <c r="D67" s="7" t="s">
        <v>149</v>
      </c>
      <c r="E67" s="7" t="s">
        <v>150</v>
      </c>
      <c r="F67" s="7"/>
      <c r="G67" s="7"/>
      <c r="H67" s="7"/>
      <c r="I67" s="8">
        <v>3144660</v>
      </c>
      <c r="J67" s="4" t="s">
        <v>17</v>
      </c>
      <c r="K67" s="28" t="s">
        <v>297</v>
      </c>
      <c r="L67" s="28" t="s">
        <v>280</v>
      </c>
      <c r="M67" s="4" t="s">
        <v>18</v>
      </c>
      <c r="N67" s="13" t="s">
        <v>65</v>
      </c>
    </row>
    <row r="68" spans="1:14" ht="204" customHeight="1" x14ac:dyDescent="0.25">
      <c r="A68" s="5">
        <v>2020</v>
      </c>
      <c r="B68" s="6" t="s">
        <v>35</v>
      </c>
      <c r="C68" s="7">
        <v>204408</v>
      </c>
      <c r="D68" s="7" t="s">
        <v>151</v>
      </c>
      <c r="E68" s="7" t="s">
        <v>150</v>
      </c>
      <c r="F68" s="7"/>
      <c r="G68" s="7"/>
      <c r="H68" s="7"/>
      <c r="I68" s="8">
        <v>3144660</v>
      </c>
      <c r="J68" s="4" t="s">
        <v>17</v>
      </c>
      <c r="K68" s="28" t="s">
        <v>297</v>
      </c>
      <c r="L68" s="28" t="s">
        <v>280</v>
      </c>
      <c r="M68" s="4" t="s">
        <v>18</v>
      </c>
      <c r="N68" s="13" t="s">
        <v>65</v>
      </c>
    </row>
    <row r="69" spans="1:14" ht="204" customHeight="1" x14ac:dyDescent="0.25">
      <c r="A69" s="5">
        <v>2021</v>
      </c>
      <c r="B69" s="6" t="s">
        <v>35</v>
      </c>
      <c r="C69" s="7">
        <v>204408</v>
      </c>
      <c r="D69" s="7" t="s">
        <v>152</v>
      </c>
      <c r="E69" s="7" t="s">
        <v>150</v>
      </c>
      <c r="F69" s="7"/>
      <c r="G69" s="7"/>
      <c r="H69" s="7"/>
      <c r="I69" s="8">
        <v>3144660</v>
      </c>
      <c r="J69" s="4" t="s">
        <v>17</v>
      </c>
      <c r="K69" s="28" t="s">
        <v>297</v>
      </c>
      <c r="L69" s="28" t="s">
        <v>280</v>
      </c>
      <c r="M69" s="4" t="s">
        <v>18</v>
      </c>
      <c r="N69" s="13" t="s">
        <v>65</v>
      </c>
    </row>
    <row r="70" spans="1:14" ht="204" customHeight="1" x14ac:dyDescent="0.25">
      <c r="A70" s="5">
        <v>2025</v>
      </c>
      <c r="B70" s="6" t="s">
        <v>35</v>
      </c>
      <c r="C70" s="7">
        <v>204408</v>
      </c>
      <c r="D70" s="7" t="s">
        <v>153</v>
      </c>
      <c r="E70" s="7" t="s">
        <v>73</v>
      </c>
      <c r="F70" s="7"/>
      <c r="G70" s="7"/>
      <c r="H70" s="7"/>
      <c r="I70" s="8">
        <v>3144660</v>
      </c>
      <c r="J70" s="4" t="s">
        <v>17</v>
      </c>
      <c r="K70" s="28" t="s">
        <v>297</v>
      </c>
      <c r="L70" s="28" t="s">
        <v>280</v>
      </c>
      <c r="M70" s="4" t="s">
        <v>18</v>
      </c>
      <c r="N70" s="13" t="s">
        <v>65</v>
      </c>
    </row>
    <row r="71" spans="1:14" ht="204" customHeight="1" x14ac:dyDescent="0.25">
      <c r="A71" s="5">
        <v>2026</v>
      </c>
      <c r="B71" s="6" t="s">
        <v>35</v>
      </c>
      <c r="C71" s="7">
        <v>204408</v>
      </c>
      <c r="D71" s="7" t="s">
        <v>154</v>
      </c>
      <c r="E71" s="7" t="s">
        <v>116</v>
      </c>
      <c r="F71" s="7"/>
      <c r="G71" s="7"/>
      <c r="H71" s="7"/>
      <c r="I71" s="8">
        <v>3144660</v>
      </c>
      <c r="J71" s="4" t="s">
        <v>17</v>
      </c>
      <c r="K71" s="28" t="s">
        <v>297</v>
      </c>
      <c r="L71" s="28" t="s">
        <v>280</v>
      </c>
      <c r="M71" s="4" t="s">
        <v>18</v>
      </c>
      <c r="N71" s="13" t="s">
        <v>65</v>
      </c>
    </row>
    <row r="72" spans="1:14" ht="204" customHeight="1" x14ac:dyDescent="0.25">
      <c r="A72" s="5">
        <v>2027</v>
      </c>
      <c r="B72" s="6" t="s">
        <v>35</v>
      </c>
      <c r="C72" s="7">
        <v>204408</v>
      </c>
      <c r="D72" s="7" t="s">
        <v>155</v>
      </c>
      <c r="E72" s="7" t="s">
        <v>116</v>
      </c>
      <c r="F72" s="7"/>
      <c r="G72" s="7"/>
      <c r="H72" s="7"/>
      <c r="I72" s="8">
        <v>3144660</v>
      </c>
      <c r="J72" s="4" t="s">
        <v>17</v>
      </c>
      <c r="K72" s="28" t="s">
        <v>297</v>
      </c>
      <c r="L72" s="28" t="s">
        <v>280</v>
      </c>
      <c r="M72" s="4" t="s">
        <v>18</v>
      </c>
      <c r="N72" s="13" t="s">
        <v>65</v>
      </c>
    </row>
    <row r="73" spans="1:14" ht="204" customHeight="1" x14ac:dyDescent="0.25">
      <c r="A73" s="5">
        <v>2031</v>
      </c>
      <c r="B73" s="6" t="s">
        <v>35</v>
      </c>
      <c r="C73" s="7">
        <v>204408</v>
      </c>
      <c r="D73" s="7" t="s">
        <v>156</v>
      </c>
      <c r="E73" s="7" t="s">
        <v>157</v>
      </c>
      <c r="F73" s="7"/>
      <c r="G73" s="7"/>
      <c r="H73" s="7"/>
      <c r="I73" s="8">
        <v>3144660</v>
      </c>
      <c r="J73" s="4" t="s">
        <v>17</v>
      </c>
      <c r="K73" s="28" t="s">
        <v>297</v>
      </c>
      <c r="L73" s="28" t="s">
        <v>280</v>
      </c>
      <c r="M73" s="4" t="s">
        <v>18</v>
      </c>
      <c r="N73" s="13" t="s">
        <v>65</v>
      </c>
    </row>
    <row r="74" spans="1:14" ht="204" customHeight="1" x14ac:dyDescent="0.25">
      <c r="A74" s="5">
        <v>2032</v>
      </c>
      <c r="B74" s="6" t="s">
        <v>35</v>
      </c>
      <c r="C74" s="7">
        <v>204408</v>
      </c>
      <c r="D74" s="7" t="s">
        <v>158</v>
      </c>
      <c r="E74" s="7" t="s">
        <v>157</v>
      </c>
      <c r="F74" s="7"/>
      <c r="G74" s="7"/>
      <c r="H74" s="7"/>
      <c r="I74" s="8">
        <v>3144660</v>
      </c>
      <c r="J74" s="4" t="s">
        <v>17</v>
      </c>
      <c r="K74" s="28" t="s">
        <v>297</v>
      </c>
      <c r="L74" s="28" t="s">
        <v>280</v>
      </c>
      <c r="M74" s="4" t="s">
        <v>18</v>
      </c>
      <c r="N74" s="13" t="s">
        <v>65</v>
      </c>
    </row>
    <row r="75" spans="1:14" ht="204" customHeight="1" x14ac:dyDescent="0.25">
      <c r="A75" s="5">
        <v>2033</v>
      </c>
      <c r="B75" s="6" t="s">
        <v>35</v>
      </c>
      <c r="C75" s="7">
        <v>204408</v>
      </c>
      <c r="D75" s="7" t="s">
        <v>159</v>
      </c>
      <c r="E75" s="7" t="s">
        <v>160</v>
      </c>
      <c r="F75" s="7"/>
      <c r="G75" s="7"/>
      <c r="H75" s="7"/>
      <c r="I75" s="8">
        <v>3144660</v>
      </c>
      <c r="J75" s="4" t="s">
        <v>17</v>
      </c>
      <c r="K75" s="28" t="s">
        <v>297</v>
      </c>
      <c r="L75" s="28" t="s">
        <v>280</v>
      </c>
      <c r="M75" s="4" t="s">
        <v>18</v>
      </c>
      <c r="N75" s="13" t="s">
        <v>65</v>
      </c>
    </row>
    <row r="76" spans="1:14" ht="204" customHeight="1" x14ac:dyDescent="0.25">
      <c r="A76" s="5">
        <v>2035</v>
      </c>
      <c r="B76" s="6" t="s">
        <v>35</v>
      </c>
      <c r="C76" s="7">
        <v>204408</v>
      </c>
      <c r="D76" s="7" t="s">
        <v>161</v>
      </c>
      <c r="E76" s="7" t="s">
        <v>45</v>
      </c>
      <c r="F76" s="7"/>
      <c r="G76" s="7"/>
      <c r="H76" s="7"/>
      <c r="I76" s="8">
        <v>3144660</v>
      </c>
      <c r="J76" s="4" t="s">
        <v>17</v>
      </c>
      <c r="K76" s="28" t="s">
        <v>297</v>
      </c>
      <c r="L76" s="28" t="s">
        <v>280</v>
      </c>
      <c r="M76" s="4" t="s">
        <v>18</v>
      </c>
      <c r="N76" s="13" t="s">
        <v>65</v>
      </c>
    </row>
    <row r="77" spans="1:14" ht="204" customHeight="1" x14ac:dyDescent="0.25">
      <c r="A77" s="5">
        <v>2036</v>
      </c>
      <c r="B77" s="6" t="s">
        <v>35</v>
      </c>
      <c r="C77" s="7">
        <v>204408</v>
      </c>
      <c r="D77" s="7" t="s">
        <v>162</v>
      </c>
      <c r="E77" s="7" t="s">
        <v>45</v>
      </c>
      <c r="F77" s="7"/>
      <c r="G77" s="7"/>
      <c r="H77" s="7"/>
      <c r="I77" s="8">
        <v>3144660</v>
      </c>
      <c r="J77" s="4" t="s">
        <v>17</v>
      </c>
      <c r="K77" s="28" t="s">
        <v>297</v>
      </c>
      <c r="L77" s="28" t="s">
        <v>280</v>
      </c>
      <c r="M77" s="4" t="s">
        <v>18</v>
      </c>
      <c r="N77" s="13" t="s">
        <v>65</v>
      </c>
    </row>
    <row r="78" spans="1:14" ht="204" customHeight="1" x14ac:dyDescent="0.25">
      <c r="A78" s="5">
        <v>2038</v>
      </c>
      <c r="B78" s="6" t="s">
        <v>35</v>
      </c>
      <c r="C78" s="7">
        <v>204408</v>
      </c>
      <c r="D78" s="7" t="s">
        <v>163</v>
      </c>
      <c r="E78" s="7" t="s">
        <v>164</v>
      </c>
      <c r="F78" s="7"/>
      <c r="G78" s="7"/>
      <c r="H78" s="7"/>
      <c r="I78" s="8">
        <v>3144660</v>
      </c>
      <c r="J78" s="4" t="s">
        <v>17</v>
      </c>
      <c r="K78" s="28" t="s">
        <v>297</v>
      </c>
      <c r="L78" s="28" t="s">
        <v>280</v>
      </c>
      <c r="M78" s="4" t="s">
        <v>18</v>
      </c>
      <c r="N78" s="13" t="s">
        <v>65</v>
      </c>
    </row>
    <row r="79" spans="1:14" ht="204" customHeight="1" x14ac:dyDescent="0.25">
      <c r="A79" s="5">
        <v>2039</v>
      </c>
      <c r="B79" s="6" t="s">
        <v>35</v>
      </c>
      <c r="C79" s="7">
        <v>204408</v>
      </c>
      <c r="D79" s="7" t="s">
        <v>64</v>
      </c>
      <c r="E79" s="7" t="s">
        <v>62</v>
      </c>
      <c r="F79" s="7"/>
      <c r="G79" s="7"/>
      <c r="H79" s="7"/>
      <c r="I79" s="8">
        <v>3144660</v>
      </c>
      <c r="J79" s="4" t="s">
        <v>17</v>
      </c>
      <c r="K79" s="28" t="s">
        <v>297</v>
      </c>
      <c r="L79" s="28" t="s">
        <v>280</v>
      </c>
      <c r="M79" s="4" t="s">
        <v>18</v>
      </c>
      <c r="N79" s="13" t="s">
        <v>65</v>
      </c>
    </row>
    <row r="80" spans="1:14" ht="204" customHeight="1" x14ac:dyDescent="0.25">
      <c r="A80" s="5">
        <v>2041</v>
      </c>
      <c r="B80" s="6" t="s">
        <v>35</v>
      </c>
      <c r="C80" s="7">
        <v>204408</v>
      </c>
      <c r="D80" s="7" t="s">
        <v>165</v>
      </c>
      <c r="E80" s="7" t="s">
        <v>37</v>
      </c>
      <c r="F80" s="7"/>
      <c r="G80" s="7"/>
      <c r="H80" s="7"/>
      <c r="I80" s="8">
        <v>3144660</v>
      </c>
      <c r="J80" s="4" t="s">
        <v>17</v>
      </c>
      <c r="K80" s="28" t="s">
        <v>297</v>
      </c>
      <c r="L80" s="28" t="s">
        <v>280</v>
      </c>
      <c r="M80" s="4" t="s">
        <v>18</v>
      </c>
      <c r="N80" s="13" t="s">
        <v>65</v>
      </c>
    </row>
    <row r="81" spans="1:14" ht="204" customHeight="1" x14ac:dyDescent="0.25">
      <c r="A81" s="5">
        <v>2044</v>
      </c>
      <c r="B81" s="6" t="s">
        <v>35</v>
      </c>
      <c r="C81" s="7">
        <v>204408</v>
      </c>
      <c r="D81" s="7" t="s">
        <v>166</v>
      </c>
      <c r="E81" s="7" t="s">
        <v>40</v>
      </c>
      <c r="F81" s="7"/>
      <c r="G81" s="7"/>
      <c r="H81" s="7"/>
      <c r="I81" s="8">
        <v>3144660</v>
      </c>
      <c r="J81" s="4" t="s">
        <v>17</v>
      </c>
      <c r="K81" s="28" t="s">
        <v>297</v>
      </c>
      <c r="L81" s="28" t="s">
        <v>280</v>
      </c>
      <c r="M81" s="4" t="s">
        <v>18</v>
      </c>
      <c r="N81" s="13" t="s">
        <v>65</v>
      </c>
    </row>
    <row r="82" spans="1:14" ht="204" customHeight="1" x14ac:dyDescent="0.25">
      <c r="A82" s="5">
        <v>2046</v>
      </c>
      <c r="B82" s="6" t="s">
        <v>35</v>
      </c>
      <c r="C82" s="7">
        <v>204408</v>
      </c>
      <c r="D82" s="7" t="s">
        <v>167</v>
      </c>
      <c r="E82" s="7" t="s">
        <v>168</v>
      </c>
      <c r="F82" s="7"/>
      <c r="G82" s="7"/>
      <c r="H82" s="7"/>
      <c r="I82" s="8">
        <v>3144660</v>
      </c>
      <c r="J82" s="4" t="s">
        <v>17</v>
      </c>
      <c r="K82" s="28" t="s">
        <v>297</v>
      </c>
      <c r="L82" s="28" t="s">
        <v>280</v>
      </c>
      <c r="M82" s="4" t="s">
        <v>18</v>
      </c>
      <c r="N82" s="13" t="s">
        <v>65</v>
      </c>
    </row>
    <row r="83" spans="1:14" ht="204" customHeight="1" x14ac:dyDescent="0.25">
      <c r="A83" s="5">
        <v>2048</v>
      </c>
      <c r="B83" s="6" t="s">
        <v>35</v>
      </c>
      <c r="C83" s="7">
        <v>204408</v>
      </c>
      <c r="D83" s="7" t="s">
        <v>169</v>
      </c>
      <c r="E83" s="7" t="s">
        <v>77</v>
      </c>
      <c r="F83" s="7"/>
      <c r="G83" s="7"/>
      <c r="H83" s="7"/>
      <c r="I83" s="8">
        <v>3144660</v>
      </c>
      <c r="J83" s="4" t="s">
        <v>17</v>
      </c>
      <c r="K83" s="28" t="s">
        <v>297</v>
      </c>
      <c r="L83" s="28" t="s">
        <v>280</v>
      </c>
      <c r="M83" s="4" t="s">
        <v>18</v>
      </c>
      <c r="N83" s="13" t="s">
        <v>65</v>
      </c>
    </row>
    <row r="84" spans="1:14" ht="204" customHeight="1" x14ac:dyDescent="0.25">
      <c r="A84" s="5">
        <v>2051</v>
      </c>
      <c r="B84" s="6" t="s">
        <v>35</v>
      </c>
      <c r="C84" s="7">
        <v>204408</v>
      </c>
      <c r="D84" s="7" t="s">
        <v>170</v>
      </c>
      <c r="E84" s="7" t="s">
        <v>171</v>
      </c>
      <c r="F84" s="7"/>
      <c r="G84" s="7"/>
      <c r="H84" s="7"/>
      <c r="I84" s="8">
        <v>3144660</v>
      </c>
      <c r="J84" s="4" t="s">
        <v>17</v>
      </c>
      <c r="K84" s="28" t="s">
        <v>297</v>
      </c>
      <c r="L84" s="28" t="s">
        <v>280</v>
      </c>
      <c r="M84" s="4" t="s">
        <v>18</v>
      </c>
      <c r="N84" s="13" t="s">
        <v>65</v>
      </c>
    </row>
    <row r="85" spans="1:14" ht="204" customHeight="1" x14ac:dyDescent="0.25">
      <c r="A85" s="5">
        <v>2054</v>
      </c>
      <c r="B85" s="6" t="s">
        <v>35</v>
      </c>
      <c r="C85" s="7">
        <v>204408</v>
      </c>
      <c r="D85" s="7" t="s">
        <v>172</v>
      </c>
      <c r="E85" s="7" t="s">
        <v>134</v>
      </c>
      <c r="F85" s="7"/>
      <c r="G85" s="7"/>
      <c r="H85" s="7"/>
      <c r="I85" s="8">
        <v>3144660</v>
      </c>
      <c r="J85" s="4" t="s">
        <v>17</v>
      </c>
      <c r="K85" s="28" t="s">
        <v>281</v>
      </c>
      <c r="L85" s="28" t="s">
        <v>282</v>
      </c>
      <c r="M85" s="4" t="s">
        <v>123</v>
      </c>
      <c r="N85" s="13" t="s">
        <v>173</v>
      </c>
    </row>
    <row r="86" spans="1:14" ht="204" customHeight="1" x14ac:dyDescent="0.25">
      <c r="A86" s="5">
        <v>2055</v>
      </c>
      <c r="B86" s="6" t="s">
        <v>35</v>
      </c>
      <c r="C86" s="7">
        <v>204408</v>
      </c>
      <c r="D86" s="7" t="s">
        <v>174</v>
      </c>
      <c r="E86" s="7" t="s">
        <v>134</v>
      </c>
      <c r="F86" s="7"/>
      <c r="G86" s="7"/>
      <c r="H86" s="7"/>
      <c r="I86" s="8">
        <v>3144660</v>
      </c>
      <c r="J86" s="4" t="s">
        <v>17</v>
      </c>
      <c r="K86" s="28" t="s">
        <v>281</v>
      </c>
      <c r="L86" s="28" t="s">
        <v>282</v>
      </c>
      <c r="M86" s="4" t="s">
        <v>123</v>
      </c>
      <c r="N86" s="13" t="s">
        <v>173</v>
      </c>
    </row>
    <row r="87" spans="1:14" ht="204" customHeight="1" x14ac:dyDescent="0.25">
      <c r="A87" s="5">
        <v>2056</v>
      </c>
      <c r="B87" s="6" t="s">
        <v>35</v>
      </c>
      <c r="C87" s="7">
        <v>204408</v>
      </c>
      <c r="D87" s="7" t="s">
        <v>175</v>
      </c>
      <c r="E87" s="7" t="s">
        <v>134</v>
      </c>
      <c r="F87" s="7"/>
      <c r="G87" s="7"/>
      <c r="H87" s="7"/>
      <c r="I87" s="8">
        <v>3144660</v>
      </c>
      <c r="J87" s="4" t="s">
        <v>17</v>
      </c>
      <c r="K87" s="28" t="s">
        <v>281</v>
      </c>
      <c r="L87" s="28" t="s">
        <v>282</v>
      </c>
      <c r="M87" s="4" t="s">
        <v>123</v>
      </c>
      <c r="N87" s="13" t="s">
        <v>173</v>
      </c>
    </row>
    <row r="88" spans="1:14" ht="204" customHeight="1" x14ac:dyDescent="0.25">
      <c r="A88" s="5">
        <v>2060</v>
      </c>
      <c r="B88" s="6" t="s">
        <v>35</v>
      </c>
      <c r="C88" s="7">
        <v>204408</v>
      </c>
      <c r="D88" s="7" t="s">
        <v>133</v>
      </c>
      <c r="E88" s="7" t="s">
        <v>134</v>
      </c>
      <c r="F88" s="7"/>
      <c r="G88" s="7"/>
      <c r="H88" s="7"/>
      <c r="I88" s="8">
        <v>3144660</v>
      </c>
      <c r="J88" s="4" t="s">
        <v>17</v>
      </c>
      <c r="K88" s="28" t="s">
        <v>281</v>
      </c>
      <c r="L88" s="28" t="s">
        <v>282</v>
      </c>
      <c r="M88" s="4" t="s">
        <v>123</v>
      </c>
      <c r="N88" s="13" t="s">
        <v>173</v>
      </c>
    </row>
    <row r="89" spans="1:14" ht="204" customHeight="1" x14ac:dyDescent="0.25">
      <c r="A89" s="5">
        <v>2064</v>
      </c>
      <c r="B89" s="6" t="s">
        <v>35</v>
      </c>
      <c r="C89" s="7">
        <v>204408</v>
      </c>
      <c r="D89" s="7" t="s">
        <v>110</v>
      </c>
      <c r="E89" s="7" t="s">
        <v>111</v>
      </c>
      <c r="F89" s="7"/>
      <c r="G89" s="7"/>
      <c r="H89" s="7"/>
      <c r="I89" s="8">
        <v>3144660</v>
      </c>
      <c r="J89" s="4" t="s">
        <v>17</v>
      </c>
      <c r="K89" s="28" t="s">
        <v>281</v>
      </c>
      <c r="L89" s="28" t="s">
        <v>282</v>
      </c>
      <c r="M89" s="4" t="s">
        <v>123</v>
      </c>
      <c r="N89" s="13" t="s">
        <v>173</v>
      </c>
    </row>
    <row r="90" spans="1:14" ht="204" customHeight="1" x14ac:dyDescent="0.25">
      <c r="A90" s="5">
        <v>2065</v>
      </c>
      <c r="B90" s="6" t="s">
        <v>35</v>
      </c>
      <c r="C90" s="7">
        <v>204408</v>
      </c>
      <c r="D90" s="7" t="s">
        <v>114</v>
      </c>
      <c r="E90" s="7" t="s">
        <v>111</v>
      </c>
      <c r="F90" s="7"/>
      <c r="G90" s="7"/>
      <c r="H90" s="7"/>
      <c r="I90" s="8">
        <v>3144660</v>
      </c>
      <c r="J90" s="4" t="s">
        <v>17</v>
      </c>
      <c r="K90" s="28" t="s">
        <v>281</v>
      </c>
      <c r="L90" s="28" t="s">
        <v>282</v>
      </c>
      <c r="M90" s="4" t="s">
        <v>123</v>
      </c>
      <c r="N90" s="13" t="s">
        <v>173</v>
      </c>
    </row>
    <row r="91" spans="1:14" ht="204" customHeight="1" x14ac:dyDescent="0.25">
      <c r="A91" s="5">
        <v>2066</v>
      </c>
      <c r="B91" s="6" t="s">
        <v>35</v>
      </c>
      <c r="C91" s="7">
        <v>204408</v>
      </c>
      <c r="D91" s="7" t="s">
        <v>72</v>
      </c>
      <c r="E91" s="7" t="s">
        <v>73</v>
      </c>
      <c r="F91" s="7"/>
      <c r="G91" s="7"/>
      <c r="H91" s="7"/>
      <c r="I91" s="8">
        <v>3144660</v>
      </c>
      <c r="J91" s="4" t="s">
        <v>17</v>
      </c>
      <c r="K91" s="28" t="s">
        <v>281</v>
      </c>
      <c r="L91" s="28" t="s">
        <v>282</v>
      </c>
      <c r="M91" s="4" t="s">
        <v>123</v>
      </c>
      <c r="N91" s="13" t="s">
        <v>173</v>
      </c>
    </row>
    <row r="92" spans="1:14" ht="204" customHeight="1" x14ac:dyDescent="0.25">
      <c r="A92" s="5">
        <v>2068</v>
      </c>
      <c r="B92" s="6" t="s">
        <v>35</v>
      </c>
      <c r="C92" s="7">
        <v>204408</v>
      </c>
      <c r="D92" s="7" t="s">
        <v>176</v>
      </c>
      <c r="E92" s="7" t="s">
        <v>138</v>
      </c>
      <c r="F92" s="7"/>
      <c r="G92" s="7"/>
      <c r="H92" s="7"/>
      <c r="I92" s="8">
        <v>3144660</v>
      </c>
      <c r="J92" s="4" t="s">
        <v>17</v>
      </c>
      <c r="K92" s="28" t="s">
        <v>281</v>
      </c>
      <c r="L92" s="28" t="s">
        <v>282</v>
      </c>
      <c r="M92" s="4" t="s">
        <v>123</v>
      </c>
      <c r="N92" s="13" t="s">
        <v>173</v>
      </c>
    </row>
    <row r="93" spans="1:14" ht="204" customHeight="1" x14ac:dyDescent="0.25">
      <c r="A93" s="5">
        <v>2069</v>
      </c>
      <c r="B93" s="6" t="s">
        <v>35</v>
      </c>
      <c r="C93" s="7">
        <v>204408</v>
      </c>
      <c r="D93" s="7" t="s">
        <v>177</v>
      </c>
      <c r="E93" s="7" t="s">
        <v>92</v>
      </c>
      <c r="F93" s="7"/>
      <c r="G93" s="7"/>
      <c r="H93" s="7"/>
      <c r="I93" s="8">
        <v>3144660</v>
      </c>
      <c r="J93" s="4" t="s">
        <v>17</v>
      </c>
      <c r="K93" s="28" t="s">
        <v>281</v>
      </c>
      <c r="L93" s="28" t="s">
        <v>282</v>
      </c>
      <c r="M93" s="4" t="s">
        <v>123</v>
      </c>
      <c r="N93" s="13" t="s">
        <v>173</v>
      </c>
    </row>
    <row r="94" spans="1:14" ht="204" customHeight="1" x14ac:dyDescent="0.25">
      <c r="A94" s="5">
        <v>2070</v>
      </c>
      <c r="B94" s="6" t="s">
        <v>35</v>
      </c>
      <c r="C94" s="7">
        <v>204408</v>
      </c>
      <c r="D94" s="7" t="s">
        <v>178</v>
      </c>
      <c r="E94" s="7" t="s">
        <v>157</v>
      </c>
      <c r="F94" s="7"/>
      <c r="G94" s="7"/>
      <c r="H94" s="7"/>
      <c r="I94" s="8">
        <v>3144660</v>
      </c>
      <c r="J94" s="4" t="s">
        <v>17</v>
      </c>
      <c r="K94" s="28" t="s">
        <v>281</v>
      </c>
      <c r="L94" s="28" t="s">
        <v>282</v>
      </c>
      <c r="M94" s="4" t="s">
        <v>123</v>
      </c>
      <c r="N94" s="13" t="s">
        <v>173</v>
      </c>
    </row>
    <row r="95" spans="1:14" ht="204" customHeight="1" x14ac:dyDescent="0.25">
      <c r="A95" s="5">
        <v>2071</v>
      </c>
      <c r="B95" s="6" t="s">
        <v>35</v>
      </c>
      <c r="C95" s="7">
        <v>204408</v>
      </c>
      <c r="D95" s="7" t="s">
        <v>179</v>
      </c>
      <c r="E95" s="7" t="s">
        <v>160</v>
      </c>
      <c r="F95" s="7"/>
      <c r="G95" s="7"/>
      <c r="H95" s="7"/>
      <c r="I95" s="8">
        <v>3144660</v>
      </c>
      <c r="J95" s="4" t="s">
        <v>17</v>
      </c>
      <c r="K95" s="28" t="s">
        <v>281</v>
      </c>
      <c r="L95" s="28" t="s">
        <v>282</v>
      </c>
      <c r="M95" s="4" t="s">
        <v>123</v>
      </c>
      <c r="N95" s="13" t="s">
        <v>173</v>
      </c>
    </row>
    <row r="96" spans="1:14" ht="204" customHeight="1" x14ac:dyDescent="0.25">
      <c r="A96" s="5">
        <v>2072</v>
      </c>
      <c r="B96" s="6" t="s">
        <v>35</v>
      </c>
      <c r="C96" s="7">
        <v>204408</v>
      </c>
      <c r="D96" s="7" t="s">
        <v>44</v>
      </c>
      <c r="E96" s="7" t="s">
        <v>45</v>
      </c>
      <c r="F96" s="7"/>
      <c r="G96" s="7"/>
      <c r="H96" s="7"/>
      <c r="I96" s="8">
        <v>3144660</v>
      </c>
      <c r="J96" s="4" t="s">
        <v>17</v>
      </c>
      <c r="K96" s="28" t="s">
        <v>281</v>
      </c>
      <c r="L96" s="28" t="s">
        <v>282</v>
      </c>
      <c r="M96" s="4" t="s">
        <v>123</v>
      </c>
      <c r="N96" s="13" t="s">
        <v>173</v>
      </c>
    </row>
    <row r="97" spans="1:14" ht="204" customHeight="1" x14ac:dyDescent="0.25">
      <c r="A97" s="5">
        <v>2074</v>
      </c>
      <c r="B97" s="6" t="s">
        <v>35</v>
      </c>
      <c r="C97" s="7">
        <v>204408</v>
      </c>
      <c r="D97" s="7" t="s">
        <v>44</v>
      </c>
      <c r="E97" s="7" t="s">
        <v>45</v>
      </c>
      <c r="F97" s="7"/>
      <c r="G97" s="7"/>
      <c r="H97" s="7"/>
      <c r="I97" s="8">
        <v>3144660</v>
      </c>
      <c r="J97" s="4" t="s">
        <v>17</v>
      </c>
      <c r="K97" s="28" t="s">
        <v>281</v>
      </c>
      <c r="L97" s="28" t="s">
        <v>282</v>
      </c>
      <c r="M97" s="4" t="s">
        <v>123</v>
      </c>
      <c r="N97" s="13" t="s">
        <v>173</v>
      </c>
    </row>
    <row r="98" spans="1:14" ht="204" customHeight="1" x14ac:dyDescent="0.25">
      <c r="A98" s="5">
        <v>2078</v>
      </c>
      <c r="B98" s="6" t="s">
        <v>35</v>
      </c>
      <c r="C98" s="7">
        <v>204408</v>
      </c>
      <c r="D98" s="7" t="s">
        <v>180</v>
      </c>
      <c r="E98" s="7" t="s">
        <v>181</v>
      </c>
      <c r="F98" s="7"/>
      <c r="G98" s="7"/>
      <c r="H98" s="7"/>
      <c r="I98" s="8">
        <v>3144660</v>
      </c>
      <c r="J98" s="4" t="s">
        <v>17</v>
      </c>
      <c r="K98" s="28" t="s">
        <v>281</v>
      </c>
      <c r="L98" s="28" t="s">
        <v>282</v>
      </c>
      <c r="M98" s="4" t="s">
        <v>123</v>
      </c>
      <c r="N98" s="13" t="s">
        <v>173</v>
      </c>
    </row>
    <row r="99" spans="1:14" ht="204" customHeight="1" x14ac:dyDescent="0.25">
      <c r="A99" s="5">
        <v>2079</v>
      </c>
      <c r="B99" s="6" t="s">
        <v>35</v>
      </c>
      <c r="C99" s="7">
        <v>204408</v>
      </c>
      <c r="D99" s="7" t="s">
        <v>182</v>
      </c>
      <c r="E99" s="7" t="s">
        <v>181</v>
      </c>
      <c r="F99" s="7"/>
      <c r="G99" s="7"/>
      <c r="H99" s="7"/>
      <c r="I99" s="8">
        <v>3144660</v>
      </c>
      <c r="J99" s="4" t="s">
        <v>17</v>
      </c>
      <c r="K99" s="28" t="s">
        <v>281</v>
      </c>
      <c r="L99" s="28" t="s">
        <v>282</v>
      </c>
      <c r="M99" s="4" t="s">
        <v>123</v>
      </c>
      <c r="N99" s="13" t="s">
        <v>173</v>
      </c>
    </row>
    <row r="100" spans="1:14" ht="204" customHeight="1" x14ac:dyDescent="0.25">
      <c r="A100" s="5">
        <v>2082</v>
      </c>
      <c r="B100" s="6" t="s">
        <v>35</v>
      </c>
      <c r="C100" s="7">
        <v>204408</v>
      </c>
      <c r="D100" s="7" t="s">
        <v>183</v>
      </c>
      <c r="E100" s="7" t="s">
        <v>107</v>
      </c>
      <c r="F100" s="7"/>
      <c r="G100" s="7"/>
      <c r="H100" s="7"/>
      <c r="I100" s="8">
        <v>3144660</v>
      </c>
      <c r="J100" s="4" t="s">
        <v>17</v>
      </c>
      <c r="K100" s="28" t="s">
        <v>281</v>
      </c>
      <c r="L100" s="28" t="s">
        <v>282</v>
      </c>
      <c r="M100" s="4" t="s">
        <v>123</v>
      </c>
      <c r="N100" s="13" t="s">
        <v>173</v>
      </c>
    </row>
    <row r="101" spans="1:14" ht="204" customHeight="1" x14ac:dyDescent="0.25">
      <c r="A101" s="5">
        <v>2086</v>
      </c>
      <c r="B101" s="6" t="s">
        <v>35</v>
      </c>
      <c r="C101" s="7">
        <v>204408</v>
      </c>
      <c r="D101" s="7" t="s">
        <v>184</v>
      </c>
      <c r="E101" s="7" t="s">
        <v>40</v>
      </c>
      <c r="F101" s="7"/>
      <c r="G101" s="7"/>
      <c r="H101" s="7"/>
      <c r="I101" s="8">
        <v>3144660</v>
      </c>
      <c r="J101" s="4" t="s">
        <v>17</v>
      </c>
      <c r="K101" s="28" t="s">
        <v>281</v>
      </c>
      <c r="L101" s="28" t="s">
        <v>282</v>
      </c>
      <c r="M101" s="4" t="s">
        <v>123</v>
      </c>
      <c r="N101" s="13" t="s">
        <v>173</v>
      </c>
    </row>
    <row r="102" spans="1:14" ht="204" customHeight="1" x14ac:dyDescent="0.25">
      <c r="A102" s="5">
        <v>2087</v>
      </c>
      <c r="B102" s="6" t="s">
        <v>35</v>
      </c>
      <c r="C102" s="7">
        <v>204408</v>
      </c>
      <c r="D102" s="7" t="s">
        <v>185</v>
      </c>
      <c r="E102" s="7" t="s">
        <v>168</v>
      </c>
      <c r="F102" s="7"/>
      <c r="G102" s="7"/>
      <c r="H102" s="7"/>
      <c r="I102" s="8">
        <v>3144660</v>
      </c>
      <c r="J102" s="4" t="s">
        <v>17</v>
      </c>
      <c r="K102" s="28" t="s">
        <v>281</v>
      </c>
      <c r="L102" s="28" t="s">
        <v>282</v>
      </c>
      <c r="M102" s="4" t="s">
        <v>123</v>
      </c>
      <c r="N102" s="13" t="s">
        <v>173</v>
      </c>
    </row>
    <row r="103" spans="1:14" ht="204" customHeight="1" x14ac:dyDescent="0.25">
      <c r="A103" s="5">
        <v>2089</v>
      </c>
      <c r="B103" s="6" t="s">
        <v>35</v>
      </c>
      <c r="C103" s="7">
        <v>204408</v>
      </c>
      <c r="D103" s="7" t="s">
        <v>186</v>
      </c>
      <c r="E103" s="7" t="s">
        <v>95</v>
      </c>
      <c r="F103" s="7"/>
      <c r="G103" s="7"/>
      <c r="H103" s="7"/>
      <c r="I103" s="8">
        <v>3144660</v>
      </c>
      <c r="J103" s="4" t="s">
        <v>17</v>
      </c>
      <c r="K103" s="28" t="s">
        <v>281</v>
      </c>
      <c r="L103" s="28" t="s">
        <v>282</v>
      </c>
      <c r="M103" s="4" t="s">
        <v>123</v>
      </c>
      <c r="N103" s="13" t="s">
        <v>187</v>
      </c>
    </row>
    <row r="104" spans="1:14" ht="204" customHeight="1" x14ac:dyDescent="0.25">
      <c r="A104" s="5">
        <v>2090</v>
      </c>
      <c r="B104" s="6" t="s">
        <v>35</v>
      </c>
      <c r="C104" s="7">
        <v>204408</v>
      </c>
      <c r="D104" s="7" t="s">
        <v>188</v>
      </c>
      <c r="E104" s="7" t="s">
        <v>189</v>
      </c>
      <c r="F104" s="7"/>
      <c r="G104" s="7"/>
      <c r="H104" s="7"/>
      <c r="I104" s="8">
        <v>3144660</v>
      </c>
      <c r="J104" s="4" t="s">
        <v>17</v>
      </c>
      <c r="K104" s="28" t="s">
        <v>281</v>
      </c>
      <c r="L104" s="28" t="s">
        <v>282</v>
      </c>
      <c r="M104" s="4" t="s">
        <v>123</v>
      </c>
      <c r="N104" s="13" t="s">
        <v>187</v>
      </c>
    </row>
    <row r="105" spans="1:14" ht="204" customHeight="1" x14ac:dyDescent="0.25">
      <c r="A105" s="5">
        <v>2091</v>
      </c>
      <c r="B105" s="6" t="s">
        <v>35</v>
      </c>
      <c r="C105" s="7">
        <v>204408</v>
      </c>
      <c r="D105" s="7" t="s">
        <v>169</v>
      </c>
      <c r="E105" s="7" t="s">
        <v>77</v>
      </c>
      <c r="F105" s="7"/>
      <c r="G105" s="7"/>
      <c r="H105" s="7"/>
      <c r="I105" s="8">
        <v>3144660</v>
      </c>
      <c r="J105" s="4" t="s">
        <v>17</v>
      </c>
      <c r="K105" s="28" t="s">
        <v>281</v>
      </c>
      <c r="L105" s="28" t="s">
        <v>282</v>
      </c>
      <c r="M105" s="4" t="s">
        <v>123</v>
      </c>
      <c r="N105" s="13" t="s">
        <v>187</v>
      </c>
    </row>
    <row r="106" spans="1:14" ht="204" customHeight="1" x14ac:dyDescent="0.25">
      <c r="A106" s="5">
        <v>2095</v>
      </c>
      <c r="B106" s="6" t="s">
        <v>35</v>
      </c>
      <c r="C106" s="7">
        <v>204408</v>
      </c>
      <c r="D106" s="7" t="s">
        <v>190</v>
      </c>
      <c r="E106" s="7" t="s">
        <v>191</v>
      </c>
      <c r="F106" s="7"/>
      <c r="G106" s="7"/>
      <c r="H106" s="7"/>
      <c r="I106" s="8">
        <v>3144660</v>
      </c>
      <c r="J106" s="4" t="s">
        <v>17</v>
      </c>
      <c r="K106" s="28" t="s">
        <v>281</v>
      </c>
      <c r="L106" s="28" t="s">
        <v>282</v>
      </c>
      <c r="M106" s="4" t="s">
        <v>123</v>
      </c>
      <c r="N106" s="13" t="s">
        <v>173</v>
      </c>
    </row>
    <row r="107" spans="1:14" ht="204" customHeight="1" x14ac:dyDescent="0.25">
      <c r="A107" s="5">
        <v>2098</v>
      </c>
      <c r="B107" s="6" t="s">
        <v>35</v>
      </c>
      <c r="C107" s="7">
        <v>204408</v>
      </c>
      <c r="D107" s="7" t="s">
        <v>170</v>
      </c>
      <c r="E107" s="7" t="s">
        <v>171</v>
      </c>
      <c r="F107" s="7"/>
      <c r="G107" s="7"/>
      <c r="H107" s="7"/>
      <c r="I107" s="8">
        <v>3144660</v>
      </c>
      <c r="J107" s="4" t="s">
        <v>17</v>
      </c>
      <c r="K107" s="28" t="s">
        <v>281</v>
      </c>
      <c r="L107" s="28" t="s">
        <v>282</v>
      </c>
      <c r="M107" s="4" t="s">
        <v>123</v>
      </c>
      <c r="N107" s="13" t="s">
        <v>187</v>
      </c>
    </row>
    <row r="108" spans="1:14" ht="204" customHeight="1" x14ac:dyDescent="0.25">
      <c r="A108" s="5">
        <v>2099</v>
      </c>
      <c r="B108" s="6" t="s">
        <v>35</v>
      </c>
      <c r="C108" s="7">
        <v>204408</v>
      </c>
      <c r="D108" s="7" t="s">
        <v>192</v>
      </c>
      <c r="E108" s="7" t="s">
        <v>193</v>
      </c>
      <c r="F108" s="7"/>
      <c r="G108" s="7"/>
      <c r="H108" s="7"/>
      <c r="I108" s="8">
        <v>3144660</v>
      </c>
      <c r="J108" s="4" t="s">
        <v>17</v>
      </c>
      <c r="K108" s="28" t="s">
        <v>281</v>
      </c>
      <c r="L108" s="28" t="s">
        <v>282</v>
      </c>
      <c r="M108" s="4" t="s">
        <v>123</v>
      </c>
      <c r="N108" s="13" t="s">
        <v>187</v>
      </c>
    </row>
    <row r="109" spans="1:14" ht="204" customHeight="1" x14ac:dyDescent="0.25">
      <c r="A109" s="5">
        <v>2104</v>
      </c>
      <c r="B109" s="6" t="s">
        <v>35</v>
      </c>
      <c r="C109" s="7">
        <v>204408</v>
      </c>
      <c r="D109" s="7" t="s">
        <v>139</v>
      </c>
      <c r="E109" s="7" t="s">
        <v>25</v>
      </c>
      <c r="F109" s="7"/>
      <c r="G109" s="7" t="s">
        <v>26</v>
      </c>
      <c r="H109" s="7"/>
      <c r="I109" s="8">
        <v>3144660</v>
      </c>
      <c r="J109" s="4" t="s">
        <v>17</v>
      </c>
      <c r="K109" s="28" t="s">
        <v>283</v>
      </c>
      <c r="L109" s="28" t="s">
        <v>284</v>
      </c>
      <c r="M109" s="4" t="s">
        <v>123</v>
      </c>
      <c r="N109" s="13" t="s">
        <v>194</v>
      </c>
    </row>
    <row r="110" spans="1:14" ht="204" customHeight="1" x14ac:dyDescent="0.25">
      <c r="A110" s="5">
        <v>2116</v>
      </c>
      <c r="B110" s="6" t="s">
        <v>35</v>
      </c>
      <c r="C110" s="7">
        <v>204408</v>
      </c>
      <c r="D110" s="7" t="s">
        <v>195</v>
      </c>
      <c r="E110" s="7" t="s">
        <v>77</v>
      </c>
      <c r="F110" s="7"/>
      <c r="G110" s="7"/>
      <c r="H110" s="7"/>
      <c r="I110" s="8">
        <v>3144660</v>
      </c>
      <c r="J110" s="4" t="s">
        <v>17</v>
      </c>
      <c r="K110" s="28" t="s">
        <v>279</v>
      </c>
      <c r="L110" s="28" t="s">
        <v>280</v>
      </c>
      <c r="M110" s="4" t="s">
        <v>123</v>
      </c>
      <c r="N110" s="13" t="s">
        <v>196</v>
      </c>
    </row>
    <row r="111" spans="1:14" ht="204" customHeight="1" x14ac:dyDescent="0.25">
      <c r="A111" s="5">
        <v>2122</v>
      </c>
      <c r="B111" s="6" t="s">
        <v>35</v>
      </c>
      <c r="C111" s="7">
        <v>204407</v>
      </c>
      <c r="D111" s="7" t="s">
        <v>14</v>
      </c>
      <c r="E111" s="7" t="s">
        <v>69</v>
      </c>
      <c r="F111" s="7" t="s">
        <v>197</v>
      </c>
      <c r="G111" s="7"/>
      <c r="H111" s="7"/>
      <c r="I111" s="8">
        <v>2995712</v>
      </c>
      <c r="J111" s="4" t="s">
        <v>17</v>
      </c>
      <c r="K111" s="28" t="s">
        <v>278</v>
      </c>
      <c r="L111" s="28" t="s">
        <v>275</v>
      </c>
      <c r="M111" s="4" t="s">
        <v>123</v>
      </c>
      <c r="N111" s="13" t="s">
        <v>198</v>
      </c>
    </row>
    <row r="112" spans="1:14" ht="204" customHeight="1" x14ac:dyDescent="0.25">
      <c r="A112" s="5">
        <v>2123</v>
      </c>
      <c r="B112" s="6" t="s">
        <v>35</v>
      </c>
      <c r="C112" s="7">
        <v>204407</v>
      </c>
      <c r="D112" s="7" t="s">
        <v>14</v>
      </c>
      <c r="E112" s="7" t="s">
        <v>69</v>
      </c>
      <c r="F112" s="7" t="s">
        <v>197</v>
      </c>
      <c r="G112" s="7"/>
      <c r="H112" s="7"/>
      <c r="I112" s="8">
        <v>2995712</v>
      </c>
      <c r="J112" s="4" t="s">
        <v>17</v>
      </c>
      <c r="K112" s="28" t="s">
        <v>278</v>
      </c>
      <c r="L112" s="28" t="s">
        <v>275</v>
      </c>
      <c r="M112" s="4" t="s">
        <v>123</v>
      </c>
      <c r="N112" s="13" t="s">
        <v>198</v>
      </c>
    </row>
    <row r="113" spans="1:14" ht="204" customHeight="1" x14ac:dyDescent="0.25">
      <c r="A113" s="5">
        <v>2124</v>
      </c>
      <c r="B113" s="6" t="s">
        <v>35</v>
      </c>
      <c r="C113" s="7">
        <v>204407</v>
      </c>
      <c r="D113" s="7" t="s">
        <v>14</v>
      </c>
      <c r="E113" s="7" t="s">
        <v>69</v>
      </c>
      <c r="F113" s="7" t="s">
        <v>197</v>
      </c>
      <c r="G113" s="7"/>
      <c r="H113" s="7"/>
      <c r="I113" s="8">
        <v>2995712</v>
      </c>
      <c r="J113" s="4" t="s">
        <v>17</v>
      </c>
      <c r="K113" s="28" t="s">
        <v>278</v>
      </c>
      <c r="L113" s="28" t="s">
        <v>275</v>
      </c>
      <c r="M113" s="4" t="s">
        <v>123</v>
      </c>
      <c r="N113" s="13" t="s">
        <v>198</v>
      </c>
    </row>
    <row r="114" spans="1:14" ht="204" customHeight="1" x14ac:dyDescent="0.25">
      <c r="A114" s="5">
        <v>2125</v>
      </c>
      <c r="B114" s="6" t="s">
        <v>35</v>
      </c>
      <c r="C114" s="7">
        <v>204407</v>
      </c>
      <c r="D114" s="7" t="s">
        <v>14</v>
      </c>
      <c r="E114" s="7" t="s">
        <v>69</v>
      </c>
      <c r="F114" s="7" t="s">
        <v>197</v>
      </c>
      <c r="G114" s="7"/>
      <c r="H114" s="7"/>
      <c r="I114" s="8">
        <v>2995712</v>
      </c>
      <c r="J114" s="4" t="s">
        <v>17</v>
      </c>
      <c r="K114" s="28" t="s">
        <v>278</v>
      </c>
      <c r="L114" s="28" t="s">
        <v>275</v>
      </c>
      <c r="M114" s="4" t="s">
        <v>123</v>
      </c>
      <c r="N114" s="13" t="s">
        <v>198</v>
      </c>
    </row>
    <row r="115" spans="1:14" ht="204" customHeight="1" x14ac:dyDescent="0.25">
      <c r="A115" s="5">
        <v>2126</v>
      </c>
      <c r="B115" s="6" t="s">
        <v>35</v>
      </c>
      <c r="C115" s="7">
        <v>204407</v>
      </c>
      <c r="D115" s="7" t="s">
        <v>14</v>
      </c>
      <c r="E115" s="7" t="s">
        <v>69</v>
      </c>
      <c r="F115" s="7" t="s">
        <v>197</v>
      </c>
      <c r="G115" s="7"/>
      <c r="H115" s="7"/>
      <c r="I115" s="8">
        <v>2995712</v>
      </c>
      <c r="J115" s="4" t="s">
        <v>17</v>
      </c>
      <c r="K115" s="28" t="s">
        <v>278</v>
      </c>
      <c r="L115" s="28" t="s">
        <v>275</v>
      </c>
      <c r="M115" s="4" t="s">
        <v>123</v>
      </c>
      <c r="N115" s="13" t="s">
        <v>198</v>
      </c>
    </row>
    <row r="116" spans="1:14" ht="204" customHeight="1" x14ac:dyDescent="0.25">
      <c r="A116" s="5">
        <v>2129</v>
      </c>
      <c r="B116" s="6" t="s">
        <v>35</v>
      </c>
      <c r="C116" s="7">
        <v>204407</v>
      </c>
      <c r="D116" s="7" t="s">
        <v>14</v>
      </c>
      <c r="E116" s="7" t="s">
        <v>69</v>
      </c>
      <c r="F116" s="7" t="s">
        <v>70</v>
      </c>
      <c r="G116" s="7"/>
      <c r="H116" s="7"/>
      <c r="I116" s="8">
        <v>2995712</v>
      </c>
      <c r="J116" s="4" t="s">
        <v>17</v>
      </c>
      <c r="K116" s="28" t="s">
        <v>274</v>
      </c>
      <c r="L116" s="28" t="s">
        <v>275</v>
      </c>
      <c r="M116" s="4" t="s">
        <v>123</v>
      </c>
      <c r="N116" s="13" t="s">
        <v>199</v>
      </c>
    </row>
    <row r="117" spans="1:14" ht="204" customHeight="1" x14ac:dyDescent="0.25">
      <c r="A117" s="5">
        <v>2130</v>
      </c>
      <c r="B117" s="6" t="s">
        <v>35</v>
      </c>
      <c r="C117" s="7">
        <v>204407</v>
      </c>
      <c r="D117" s="7" t="s">
        <v>14</v>
      </c>
      <c r="E117" s="7" t="s">
        <v>69</v>
      </c>
      <c r="F117" s="7" t="s">
        <v>70</v>
      </c>
      <c r="G117" s="7"/>
      <c r="H117" s="7"/>
      <c r="I117" s="8">
        <v>2995712</v>
      </c>
      <c r="J117" s="4" t="s">
        <v>17</v>
      </c>
      <c r="K117" s="28" t="s">
        <v>274</v>
      </c>
      <c r="L117" s="28" t="s">
        <v>275</v>
      </c>
      <c r="M117" s="4" t="s">
        <v>123</v>
      </c>
      <c r="N117" s="13" t="s">
        <v>199</v>
      </c>
    </row>
    <row r="118" spans="1:14" ht="204" customHeight="1" x14ac:dyDescent="0.25">
      <c r="A118" s="5">
        <v>2131</v>
      </c>
      <c r="B118" s="6" t="s">
        <v>35</v>
      </c>
      <c r="C118" s="7">
        <v>204407</v>
      </c>
      <c r="D118" s="7" t="s">
        <v>14</v>
      </c>
      <c r="E118" s="7" t="s">
        <v>69</v>
      </c>
      <c r="F118" s="7" t="s">
        <v>200</v>
      </c>
      <c r="G118" s="7"/>
      <c r="H118" s="7"/>
      <c r="I118" s="8">
        <v>2995712</v>
      </c>
      <c r="J118" s="4" t="s">
        <v>17</v>
      </c>
      <c r="K118" s="28" t="s">
        <v>276</v>
      </c>
      <c r="L118" s="28" t="s">
        <v>277</v>
      </c>
      <c r="M118" s="4" t="s">
        <v>123</v>
      </c>
      <c r="N118" s="13" t="s">
        <v>201</v>
      </c>
    </row>
    <row r="119" spans="1:14" ht="204" customHeight="1" x14ac:dyDescent="0.25">
      <c r="A119" s="5">
        <v>2132</v>
      </c>
      <c r="B119" s="6" t="s">
        <v>35</v>
      </c>
      <c r="C119" s="7">
        <v>204407</v>
      </c>
      <c r="D119" s="7" t="s">
        <v>14</v>
      </c>
      <c r="E119" s="7" t="s">
        <v>69</v>
      </c>
      <c r="F119" s="7" t="s">
        <v>200</v>
      </c>
      <c r="G119" s="7"/>
      <c r="H119" s="7"/>
      <c r="I119" s="8">
        <v>2995712</v>
      </c>
      <c r="J119" s="4" t="s">
        <v>17</v>
      </c>
      <c r="K119" s="28" t="s">
        <v>276</v>
      </c>
      <c r="L119" s="28" t="s">
        <v>277</v>
      </c>
      <c r="M119" s="4" t="s">
        <v>123</v>
      </c>
      <c r="N119" s="13" t="s">
        <v>201</v>
      </c>
    </row>
    <row r="120" spans="1:14" ht="204" customHeight="1" x14ac:dyDescent="0.25">
      <c r="A120" s="11">
        <v>2133</v>
      </c>
      <c r="B120" s="6" t="s">
        <v>35</v>
      </c>
      <c r="C120" s="7">
        <v>204401</v>
      </c>
      <c r="D120" s="7" t="s">
        <v>14</v>
      </c>
      <c r="E120" s="7" t="s">
        <v>122</v>
      </c>
      <c r="F120" s="7"/>
      <c r="G120" s="7"/>
      <c r="H120" s="7"/>
      <c r="I120" s="8">
        <v>2143616</v>
      </c>
      <c r="J120" s="4" t="s">
        <v>17</v>
      </c>
      <c r="K120" s="28" t="s">
        <v>265</v>
      </c>
      <c r="L120" s="4" t="s">
        <v>266</v>
      </c>
      <c r="M120" s="4" t="s">
        <v>123</v>
      </c>
      <c r="N120" s="13" t="s">
        <v>202</v>
      </c>
    </row>
    <row r="121" spans="1:14" ht="204" customHeight="1" x14ac:dyDescent="0.25">
      <c r="A121" s="11">
        <v>2134</v>
      </c>
      <c r="B121" s="6" t="s">
        <v>35</v>
      </c>
      <c r="C121" s="7">
        <v>204401</v>
      </c>
      <c r="D121" s="7" t="s">
        <v>14</v>
      </c>
      <c r="E121" s="7" t="s">
        <v>122</v>
      </c>
      <c r="F121" s="7"/>
      <c r="G121" s="7"/>
      <c r="H121" s="7"/>
      <c r="I121" s="8">
        <v>2143616</v>
      </c>
      <c r="J121" s="4" t="s">
        <v>17</v>
      </c>
      <c r="K121" s="28" t="s">
        <v>265</v>
      </c>
      <c r="L121" s="4" t="s">
        <v>266</v>
      </c>
      <c r="M121" s="4" t="s">
        <v>123</v>
      </c>
      <c r="N121" s="13" t="s">
        <v>202</v>
      </c>
    </row>
    <row r="122" spans="1:14" ht="204" customHeight="1" x14ac:dyDescent="0.25">
      <c r="A122" s="11">
        <v>2135</v>
      </c>
      <c r="B122" s="6" t="s">
        <v>35</v>
      </c>
      <c r="C122" s="7">
        <v>204401</v>
      </c>
      <c r="D122" s="7" t="s">
        <v>14</v>
      </c>
      <c r="E122" s="7" t="s">
        <v>122</v>
      </c>
      <c r="F122" s="7"/>
      <c r="G122" s="7"/>
      <c r="H122" s="7"/>
      <c r="I122" s="8">
        <v>2143616</v>
      </c>
      <c r="J122" s="4" t="s">
        <v>17</v>
      </c>
      <c r="K122" s="28" t="s">
        <v>265</v>
      </c>
      <c r="L122" s="4" t="s">
        <v>266</v>
      </c>
      <c r="M122" s="4" t="s">
        <v>123</v>
      </c>
      <c r="N122" s="13" t="s">
        <v>202</v>
      </c>
    </row>
    <row r="123" spans="1:14" ht="204" customHeight="1" x14ac:dyDescent="0.25">
      <c r="A123" s="11">
        <v>2137</v>
      </c>
      <c r="B123" s="6" t="s">
        <v>35</v>
      </c>
      <c r="C123" s="7">
        <v>204401</v>
      </c>
      <c r="D123" s="7" t="s">
        <v>203</v>
      </c>
      <c r="E123" s="7" t="s">
        <v>134</v>
      </c>
      <c r="F123" s="7"/>
      <c r="G123" s="7"/>
      <c r="H123" s="7"/>
      <c r="I123" s="8">
        <v>2143616</v>
      </c>
      <c r="J123" s="4" t="s">
        <v>17</v>
      </c>
      <c r="K123" s="28" t="s">
        <v>312</v>
      </c>
      <c r="L123" s="4" t="s">
        <v>267</v>
      </c>
      <c r="M123" s="4" t="s">
        <v>123</v>
      </c>
      <c r="N123" s="13" t="s">
        <v>204</v>
      </c>
    </row>
    <row r="124" spans="1:14" ht="204" customHeight="1" x14ac:dyDescent="0.25">
      <c r="A124" s="11">
        <v>2138</v>
      </c>
      <c r="B124" s="6" t="s">
        <v>35</v>
      </c>
      <c r="C124" s="7">
        <v>204401</v>
      </c>
      <c r="D124" s="7" t="s">
        <v>205</v>
      </c>
      <c r="E124" s="7" t="s">
        <v>150</v>
      </c>
      <c r="F124" s="7"/>
      <c r="G124" s="7"/>
      <c r="H124" s="7"/>
      <c r="I124" s="8">
        <v>2143616</v>
      </c>
      <c r="J124" s="4" t="s">
        <v>17</v>
      </c>
      <c r="K124" s="28" t="s">
        <v>312</v>
      </c>
      <c r="L124" s="4" t="s">
        <v>267</v>
      </c>
      <c r="M124" s="4" t="s">
        <v>123</v>
      </c>
      <c r="N124" s="13" t="s">
        <v>204</v>
      </c>
    </row>
    <row r="125" spans="1:14" ht="204" customHeight="1" x14ac:dyDescent="0.25">
      <c r="A125" s="11">
        <v>2139</v>
      </c>
      <c r="B125" s="6" t="s">
        <v>35</v>
      </c>
      <c r="C125" s="7">
        <v>204401</v>
      </c>
      <c r="D125" s="7" t="s">
        <v>206</v>
      </c>
      <c r="E125" s="7" t="s">
        <v>42</v>
      </c>
      <c r="F125" s="7"/>
      <c r="G125" s="7"/>
      <c r="H125" s="7"/>
      <c r="I125" s="8">
        <v>2143616</v>
      </c>
      <c r="J125" s="4" t="s">
        <v>17</v>
      </c>
      <c r="K125" s="28" t="s">
        <v>312</v>
      </c>
      <c r="L125" s="4" t="s">
        <v>267</v>
      </c>
      <c r="M125" s="4" t="s">
        <v>123</v>
      </c>
      <c r="N125" s="13" t="s">
        <v>204</v>
      </c>
    </row>
    <row r="126" spans="1:14" ht="204" customHeight="1" x14ac:dyDescent="0.25">
      <c r="A126" s="11">
        <v>2141</v>
      </c>
      <c r="B126" s="6" t="s">
        <v>35</v>
      </c>
      <c r="C126" s="7">
        <v>204401</v>
      </c>
      <c r="D126" s="7" t="s">
        <v>207</v>
      </c>
      <c r="E126" s="7" t="s">
        <v>116</v>
      </c>
      <c r="F126" s="7"/>
      <c r="G126" s="7"/>
      <c r="H126" s="7"/>
      <c r="I126" s="8">
        <v>2143616</v>
      </c>
      <c r="J126" s="4" t="s">
        <v>17</v>
      </c>
      <c r="K126" s="28" t="s">
        <v>312</v>
      </c>
      <c r="L126" s="4" t="s">
        <v>267</v>
      </c>
      <c r="M126" s="4" t="s">
        <v>123</v>
      </c>
      <c r="N126" s="13" t="s">
        <v>204</v>
      </c>
    </row>
    <row r="127" spans="1:14" ht="204" customHeight="1" x14ac:dyDescent="0.25">
      <c r="A127" s="11">
        <v>2143</v>
      </c>
      <c r="B127" s="6" t="s">
        <v>35</v>
      </c>
      <c r="C127" s="7">
        <v>204401</v>
      </c>
      <c r="D127" s="7" t="s">
        <v>208</v>
      </c>
      <c r="E127" s="7" t="s">
        <v>92</v>
      </c>
      <c r="F127" s="7"/>
      <c r="G127" s="7"/>
      <c r="H127" s="7"/>
      <c r="I127" s="8">
        <v>2143616</v>
      </c>
      <c r="J127" s="4" t="s">
        <v>17</v>
      </c>
      <c r="K127" s="28" t="s">
        <v>312</v>
      </c>
      <c r="L127" s="4" t="s">
        <v>267</v>
      </c>
      <c r="M127" s="4" t="s">
        <v>123</v>
      </c>
      <c r="N127" s="13" t="s">
        <v>204</v>
      </c>
    </row>
    <row r="128" spans="1:14" ht="204" customHeight="1" x14ac:dyDescent="0.25">
      <c r="A128" s="11">
        <v>2144</v>
      </c>
      <c r="B128" s="6" t="s">
        <v>35</v>
      </c>
      <c r="C128" s="7">
        <v>204401</v>
      </c>
      <c r="D128" s="7" t="s">
        <v>209</v>
      </c>
      <c r="E128" s="7" t="s">
        <v>157</v>
      </c>
      <c r="F128" s="7"/>
      <c r="G128" s="7"/>
      <c r="H128" s="7"/>
      <c r="I128" s="8">
        <v>2143616</v>
      </c>
      <c r="J128" s="4" t="s">
        <v>17</v>
      </c>
      <c r="K128" s="28" t="s">
        <v>312</v>
      </c>
      <c r="L128" s="4" t="s">
        <v>267</v>
      </c>
      <c r="M128" s="4" t="s">
        <v>123</v>
      </c>
      <c r="N128" s="13" t="s">
        <v>204</v>
      </c>
    </row>
    <row r="129" spans="1:14" ht="204" customHeight="1" x14ac:dyDescent="0.25">
      <c r="A129" s="11">
        <v>2145</v>
      </c>
      <c r="B129" s="6" t="s">
        <v>35</v>
      </c>
      <c r="C129" s="7">
        <v>204401</v>
      </c>
      <c r="D129" s="7" t="s">
        <v>210</v>
      </c>
      <c r="E129" s="7" t="s">
        <v>160</v>
      </c>
      <c r="F129" s="7"/>
      <c r="G129" s="7"/>
      <c r="H129" s="7"/>
      <c r="I129" s="8">
        <v>2143616</v>
      </c>
      <c r="J129" s="4" t="s">
        <v>17</v>
      </c>
      <c r="K129" s="28" t="s">
        <v>312</v>
      </c>
      <c r="L129" s="4" t="s">
        <v>267</v>
      </c>
      <c r="M129" s="4" t="s">
        <v>123</v>
      </c>
      <c r="N129" s="13" t="s">
        <v>204</v>
      </c>
    </row>
    <row r="130" spans="1:14" ht="204" customHeight="1" x14ac:dyDescent="0.25">
      <c r="A130" s="11">
        <v>2146</v>
      </c>
      <c r="B130" s="6" t="s">
        <v>35</v>
      </c>
      <c r="C130" s="7">
        <v>204401</v>
      </c>
      <c r="D130" s="7" t="s">
        <v>211</v>
      </c>
      <c r="E130" s="7" t="s">
        <v>45</v>
      </c>
      <c r="F130" s="7"/>
      <c r="G130" s="7"/>
      <c r="H130" s="7"/>
      <c r="I130" s="8">
        <v>2143616</v>
      </c>
      <c r="J130" s="4" t="s">
        <v>17</v>
      </c>
      <c r="K130" s="28" t="s">
        <v>312</v>
      </c>
      <c r="L130" s="4" t="s">
        <v>267</v>
      </c>
      <c r="M130" s="4" t="s">
        <v>123</v>
      </c>
      <c r="N130" s="13" t="s">
        <v>204</v>
      </c>
    </row>
    <row r="131" spans="1:14" ht="204" customHeight="1" x14ac:dyDescent="0.25">
      <c r="A131" s="11">
        <v>2147</v>
      </c>
      <c r="B131" s="6" t="s">
        <v>35</v>
      </c>
      <c r="C131" s="7">
        <v>204401</v>
      </c>
      <c r="D131" s="7" t="s">
        <v>61</v>
      </c>
      <c r="E131" s="7" t="s">
        <v>62</v>
      </c>
      <c r="F131" s="7"/>
      <c r="G131" s="7"/>
      <c r="H131" s="7"/>
      <c r="I131" s="8">
        <v>2143616</v>
      </c>
      <c r="J131" s="4" t="s">
        <v>17</v>
      </c>
      <c r="K131" s="28" t="s">
        <v>312</v>
      </c>
      <c r="L131" s="4" t="s">
        <v>267</v>
      </c>
      <c r="M131" s="4" t="s">
        <v>123</v>
      </c>
      <c r="N131" s="13" t="s">
        <v>204</v>
      </c>
    </row>
    <row r="132" spans="1:14" ht="204" customHeight="1" x14ac:dyDescent="0.25">
      <c r="A132" s="11">
        <v>2152</v>
      </c>
      <c r="B132" s="6" t="s">
        <v>35</v>
      </c>
      <c r="C132" s="7">
        <v>204401</v>
      </c>
      <c r="D132" s="7" t="s">
        <v>39</v>
      </c>
      <c r="E132" s="7" t="s">
        <v>40</v>
      </c>
      <c r="F132" s="7"/>
      <c r="G132" s="7"/>
      <c r="H132" s="7"/>
      <c r="I132" s="8">
        <v>2143616</v>
      </c>
      <c r="J132" s="4" t="s">
        <v>17</v>
      </c>
      <c r="K132" s="28" t="s">
        <v>312</v>
      </c>
      <c r="L132" s="4" t="s">
        <v>267</v>
      </c>
      <c r="M132" s="4" t="s">
        <v>123</v>
      </c>
      <c r="N132" s="13" t="s">
        <v>204</v>
      </c>
    </row>
    <row r="133" spans="1:14" ht="204" customHeight="1" x14ac:dyDescent="0.25">
      <c r="A133" s="11">
        <v>2155</v>
      </c>
      <c r="B133" s="6" t="s">
        <v>35</v>
      </c>
      <c r="C133" s="7">
        <v>204401</v>
      </c>
      <c r="D133" s="7" t="s">
        <v>212</v>
      </c>
      <c r="E133" s="7" t="s">
        <v>193</v>
      </c>
      <c r="F133" s="7"/>
      <c r="G133" s="7"/>
      <c r="H133" s="7"/>
      <c r="I133" s="8">
        <v>2143616</v>
      </c>
      <c r="J133" s="4" t="s">
        <v>17</v>
      </c>
      <c r="K133" s="28" t="s">
        <v>312</v>
      </c>
      <c r="L133" s="4" t="s">
        <v>267</v>
      </c>
      <c r="M133" s="4" t="s">
        <v>123</v>
      </c>
      <c r="N133" s="13" t="s">
        <v>204</v>
      </c>
    </row>
    <row r="134" spans="1:14" ht="204" customHeight="1" x14ac:dyDescent="0.25">
      <c r="A134" s="11">
        <v>2156</v>
      </c>
      <c r="B134" s="6" t="s">
        <v>35</v>
      </c>
      <c r="C134" s="7">
        <v>204401</v>
      </c>
      <c r="D134" s="7" t="s">
        <v>133</v>
      </c>
      <c r="E134" s="7" t="s">
        <v>134</v>
      </c>
      <c r="F134" s="7"/>
      <c r="G134" s="7"/>
      <c r="H134" s="7"/>
      <c r="I134" s="8">
        <v>2143616</v>
      </c>
      <c r="J134" s="4" t="s">
        <v>17</v>
      </c>
      <c r="K134" s="28" t="s">
        <v>268</v>
      </c>
      <c r="L134" s="4" t="s">
        <v>269</v>
      </c>
      <c r="M134" s="4" t="s">
        <v>123</v>
      </c>
      <c r="N134" s="13" t="s">
        <v>213</v>
      </c>
    </row>
    <row r="135" spans="1:14" ht="204" customHeight="1" x14ac:dyDescent="0.25">
      <c r="A135" s="11">
        <v>2161</v>
      </c>
      <c r="B135" s="6" t="s">
        <v>35</v>
      </c>
      <c r="C135" s="7">
        <v>204401</v>
      </c>
      <c r="D135" s="7" t="s">
        <v>136</v>
      </c>
      <c r="E135" s="7" t="s">
        <v>111</v>
      </c>
      <c r="F135" s="7"/>
      <c r="G135" s="7"/>
      <c r="H135" s="7"/>
      <c r="I135" s="8">
        <v>2143616</v>
      </c>
      <c r="J135" s="4" t="s">
        <v>17</v>
      </c>
      <c r="K135" s="28" t="s">
        <v>268</v>
      </c>
      <c r="L135" s="4" t="s">
        <v>269</v>
      </c>
      <c r="M135" s="4" t="s">
        <v>123</v>
      </c>
      <c r="N135" s="13" t="s">
        <v>213</v>
      </c>
    </row>
    <row r="136" spans="1:14" ht="204" customHeight="1" x14ac:dyDescent="0.25">
      <c r="A136" s="11">
        <v>2162</v>
      </c>
      <c r="B136" s="6" t="s">
        <v>35</v>
      </c>
      <c r="C136" s="7">
        <v>204401</v>
      </c>
      <c r="D136" s="7" t="s">
        <v>72</v>
      </c>
      <c r="E136" s="7" t="s">
        <v>73</v>
      </c>
      <c r="F136" s="7"/>
      <c r="G136" s="7"/>
      <c r="H136" s="7"/>
      <c r="I136" s="8">
        <v>2143616</v>
      </c>
      <c r="J136" s="4" t="s">
        <v>17</v>
      </c>
      <c r="K136" s="28" t="s">
        <v>268</v>
      </c>
      <c r="L136" s="4" t="s">
        <v>269</v>
      </c>
      <c r="M136" s="4" t="s">
        <v>123</v>
      </c>
      <c r="N136" s="13" t="s">
        <v>213</v>
      </c>
    </row>
    <row r="137" spans="1:14" ht="204" customHeight="1" x14ac:dyDescent="0.25">
      <c r="A137" s="11">
        <v>2163</v>
      </c>
      <c r="B137" s="6" t="s">
        <v>35</v>
      </c>
      <c r="C137" s="7">
        <v>204401</v>
      </c>
      <c r="D137" s="7" t="s">
        <v>214</v>
      </c>
      <c r="E137" s="7" t="s">
        <v>138</v>
      </c>
      <c r="F137" s="7"/>
      <c r="G137" s="7"/>
      <c r="H137" s="7"/>
      <c r="I137" s="8">
        <v>2143616</v>
      </c>
      <c r="J137" s="4" t="s">
        <v>17</v>
      </c>
      <c r="K137" s="28" t="s">
        <v>268</v>
      </c>
      <c r="L137" s="4" t="s">
        <v>269</v>
      </c>
      <c r="M137" s="4" t="s">
        <v>123</v>
      </c>
      <c r="N137" s="13" t="s">
        <v>213</v>
      </c>
    </row>
    <row r="138" spans="1:14" ht="204" customHeight="1" x14ac:dyDescent="0.25">
      <c r="A138" s="11">
        <v>2168</v>
      </c>
      <c r="B138" s="6" t="s">
        <v>35</v>
      </c>
      <c r="C138" s="7">
        <v>204401</v>
      </c>
      <c r="D138" s="7" t="s">
        <v>215</v>
      </c>
      <c r="E138" s="7" t="s">
        <v>107</v>
      </c>
      <c r="F138" s="7"/>
      <c r="G138" s="7"/>
      <c r="H138" s="7"/>
      <c r="I138" s="8">
        <v>2143616</v>
      </c>
      <c r="J138" s="4" t="s">
        <v>17</v>
      </c>
      <c r="K138" s="28" t="s">
        <v>268</v>
      </c>
      <c r="L138" s="4" t="s">
        <v>269</v>
      </c>
      <c r="M138" s="4" t="s">
        <v>123</v>
      </c>
      <c r="N138" s="13" t="s">
        <v>213</v>
      </c>
    </row>
    <row r="139" spans="1:14" ht="204" customHeight="1" x14ac:dyDescent="0.25">
      <c r="A139" s="11">
        <v>2169</v>
      </c>
      <c r="B139" s="6" t="s">
        <v>35</v>
      </c>
      <c r="C139" s="7">
        <v>204401</v>
      </c>
      <c r="D139" s="7" t="s">
        <v>216</v>
      </c>
      <c r="E139" s="7" t="s">
        <v>118</v>
      </c>
      <c r="F139" s="7"/>
      <c r="G139" s="7"/>
      <c r="H139" s="7"/>
      <c r="I139" s="8">
        <v>2143616</v>
      </c>
      <c r="J139" s="4" t="s">
        <v>17</v>
      </c>
      <c r="K139" s="28" t="s">
        <v>268</v>
      </c>
      <c r="L139" s="4" t="s">
        <v>269</v>
      </c>
      <c r="M139" s="4" t="s">
        <v>123</v>
      </c>
      <c r="N139" s="13" t="s">
        <v>213</v>
      </c>
    </row>
    <row r="140" spans="1:14" ht="204" customHeight="1" x14ac:dyDescent="0.25">
      <c r="A140" s="11">
        <v>2170</v>
      </c>
      <c r="B140" s="6" t="s">
        <v>35</v>
      </c>
      <c r="C140" s="7">
        <v>204401</v>
      </c>
      <c r="D140" s="7" t="s">
        <v>217</v>
      </c>
      <c r="E140" s="7" t="s">
        <v>40</v>
      </c>
      <c r="F140" s="7"/>
      <c r="G140" s="7"/>
      <c r="H140" s="7"/>
      <c r="I140" s="8">
        <v>2143616</v>
      </c>
      <c r="J140" s="4" t="s">
        <v>17</v>
      </c>
      <c r="K140" s="28" t="s">
        <v>268</v>
      </c>
      <c r="L140" s="4" t="s">
        <v>269</v>
      </c>
      <c r="M140" s="4" t="s">
        <v>123</v>
      </c>
      <c r="N140" s="13" t="s">
        <v>213</v>
      </c>
    </row>
    <row r="141" spans="1:14" ht="204" customHeight="1" x14ac:dyDescent="0.25">
      <c r="A141" s="11">
        <v>2171</v>
      </c>
      <c r="B141" s="6" t="s">
        <v>35</v>
      </c>
      <c r="C141" s="7">
        <v>204401</v>
      </c>
      <c r="D141" s="7" t="s">
        <v>218</v>
      </c>
      <c r="E141" s="7" t="s">
        <v>219</v>
      </c>
      <c r="F141" s="7"/>
      <c r="G141" s="7"/>
      <c r="H141" s="7"/>
      <c r="I141" s="8">
        <v>2143616</v>
      </c>
      <c r="J141" s="4" t="s">
        <v>17</v>
      </c>
      <c r="K141" s="28" t="s">
        <v>268</v>
      </c>
      <c r="L141" s="4" t="s">
        <v>269</v>
      </c>
      <c r="M141" s="4" t="s">
        <v>123</v>
      </c>
      <c r="N141" s="13" t="s">
        <v>213</v>
      </c>
    </row>
    <row r="142" spans="1:14" ht="204" customHeight="1" x14ac:dyDescent="0.25">
      <c r="A142" s="11">
        <v>2172</v>
      </c>
      <c r="B142" s="6" t="s">
        <v>35</v>
      </c>
      <c r="C142" s="7">
        <v>204401</v>
      </c>
      <c r="D142" s="7" t="s">
        <v>220</v>
      </c>
      <c r="E142" s="7" t="s">
        <v>77</v>
      </c>
      <c r="F142" s="7"/>
      <c r="G142" s="7"/>
      <c r="H142" s="7"/>
      <c r="I142" s="8">
        <v>2143616</v>
      </c>
      <c r="J142" s="4" t="s">
        <v>17</v>
      </c>
      <c r="K142" s="28" t="s">
        <v>268</v>
      </c>
      <c r="L142" s="4" t="s">
        <v>269</v>
      </c>
      <c r="M142" s="4" t="s">
        <v>123</v>
      </c>
      <c r="N142" s="13" t="s">
        <v>213</v>
      </c>
    </row>
    <row r="143" spans="1:14" ht="204" customHeight="1" x14ac:dyDescent="0.25">
      <c r="A143" s="11">
        <v>2174</v>
      </c>
      <c r="B143" s="6" t="s">
        <v>35</v>
      </c>
      <c r="C143" s="7">
        <v>204401</v>
      </c>
      <c r="D143" s="7" t="s">
        <v>79</v>
      </c>
      <c r="E143" s="7" t="s">
        <v>80</v>
      </c>
      <c r="F143" s="7"/>
      <c r="G143" s="7"/>
      <c r="H143" s="7"/>
      <c r="I143" s="8">
        <v>2143616</v>
      </c>
      <c r="J143" s="4" t="s">
        <v>17</v>
      </c>
      <c r="K143" s="28" t="s">
        <v>268</v>
      </c>
      <c r="L143" s="4" t="s">
        <v>269</v>
      </c>
      <c r="M143" s="4" t="s">
        <v>123</v>
      </c>
      <c r="N143" s="13" t="s">
        <v>213</v>
      </c>
    </row>
    <row r="144" spans="1:14" ht="204" customHeight="1" x14ac:dyDescent="0.25">
      <c r="A144" s="11">
        <v>2175</v>
      </c>
      <c r="B144" s="6" t="s">
        <v>35</v>
      </c>
      <c r="C144" s="7">
        <v>204401</v>
      </c>
      <c r="D144" s="7" t="s">
        <v>221</v>
      </c>
      <c r="E144" s="7" t="s">
        <v>193</v>
      </c>
      <c r="F144" s="7"/>
      <c r="G144" s="7"/>
      <c r="H144" s="7"/>
      <c r="I144" s="8">
        <v>2143616</v>
      </c>
      <c r="J144" s="4" t="s">
        <v>17</v>
      </c>
      <c r="K144" s="28" t="s">
        <v>268</v>
      </c>
      <c r="L144" s="4" t="s">
        <v>269</v>
      </c>
      <c r="M144" s="4" t="s">
        <v>123</v>
      </c>
      <c r="N144" s="13" t="s">
        <v>213</v>
      </c>
    </row>
    <row r="145" spans="1:14" ht="204" customHeight="1" x14ac:dyDescent="0.25">
      <c r="A145" s="11">
        <v>2176</v>
      </c>
      <c r="B145" s="6" t="s">
        <v>35</v>
      </c>
      <c r="C145" s="7">
        <v>204401</v>
      </c>
      <c r="D145" s="7" t="s">
        <v>50</v>
      </c>
      <c r="E145" s="7" t="s">
        <v>25</v>
      </c>
      <c r="F145" s="7"/>
      <c r="G145" s="7" t="s">
        <v>26</v>
      </c>
      <c r="H145" s="7"/>
      <c r="I145" s="8">
        <v>2143616</v>
      </c>
      <c r="J145" s="4" t="s">
        <v>17</v>
      </c>
      <c r="K145" s="28" t="s">
        <v>270</v>
      </c>
      <c r="L145" s="28" t="s">
        <v>267</v>
      </c>
      <c r="M145" s="4" t="s">
        <v>123</v>
      </c>
      <c r="N145" s="13" t="s">
        <v>222</v>
      </c>
    </row>
    <row r="146" spans="1:14" ht="204" customHeight="1" x14ac:dyDescent="0.25">
      <c r="A146" s="11">
        <v>2177</v>
      </c>
      <c r="B146" s="6" t="s">
        <v>35</v>
      </c>
      <c r="C146" s="7">
        <v>204401</v>
      </c>
      <c r="D146" s="7" t="s">
        <v>223</v>
      </c>
      <c r="E146" s="7" t="s">
        <v>25</v>
      </c>
      <c r="F146" s="7"/>
      <c r="G146" s="7" t="s">
        <v>26</v>
      </c>
      <c r="H146" s="7"/>
      <c r="I146" s="8">
        <v>2143616</v>
      </c>
      <c r="J146" s="4" t="s">
        <v>17</v>
      </c>
      <c r="K146" s="28" t="s">
        <v>270</v>
      </c>
      <c r="L146" s="28" t="s">
        <v>267</v>
      </c>
      <c r="M146" s="4" t="s">
        <v>123</v>
      </c>
      <c r="N146" s="13" t="s">
        <v>222</v>
      </c>
    </row>
    <row r="147" spans="1:14" ht="204" customHeight="1" x14ac:dyDescent="0.25">
      <c r="A147" s="5">
        <v>2182</v>
      </c>
      <c r="B147" s="6" t="s">
        <v>96</v>
      </c>
      <c r="C147" s="7">
        <v>312410</v>
      </c>
      <c r="D147" s="7" t="s">
        <v>114</v>
      </c>
      <c r="E147" s="7" t="s">
        <v>111</v>
      </c>
      <c r="F147" s="7"/>
      <c r="G147" s="7"/>
      <c r="H147" s="7"/>
      <c r="I147" s="8">
        <v>1917516</v>
      </c>
      <c r="J147" s="4" t="s">
        <v>17</v>
      </c>
      <c r="K147" s="28" t="s">
        <v>313</v>
      </c>
      <c r="L147" s="28" t="s">
        <v>314</v>
      </c>
      <c r="M147" s="4" t="s">
        <v>123</v>
      </c>
      <c r="N147" s="13" t="s">
        <v>224</v>
      </c>
    </row>
    <row r="148" spans="1:14" ht="204" customHeight="1" x14ac:dyDescent="0.25">
      <c r="A148" s="5">
        <v>2194</v>
      </c>
      <c r="B148" s="6" t="s">
        <v>96</v>
      </c>
      <c r="C148" s="7">
        <v>312410</v>
      </c>
      <c r="D148" s="7" t="s">
        <v>225</v>
      </c>
      <c r="E148" s="7" t="s">
        <v>168</v>
      </c>
      <c r="F148" s="7"/>
      <c r="G148" s="7"/>
      <c r="H148" s="7"/>
      <c r="I148" s="8">
        <v>1917516</v>
      </c>
      <c r="J148" s="4" t="s">
        <v>17</v>
      </c>
      <c r="K148" s="28" t="s">
        <v>313</v>
      </c>
      <c r="L148" s="28" t="s">
        <v>314</v>
      </c>
      <c r="M148" s="4" t="s">
        <v>123</v>
      </c>
      <c r="N148" s="13" t="s">
        <v>224</v>
      </c>
    </row>
    <row r="149" spans="1:14" ht="204" customHeight="1" x14ac:dyDescent="0.25">
      <c r="A149" s="5">
        <v>2195</v>
      </c>
      <c r="B149" s="6" t="s">
        <v>96</v>
      </c>
      <c r="C149" s="7">
        <v>312410</v>
      </c>
      <c r="D149" s="7" t="s">
        <v>195</v>
      </c>
      <c r="E149" s="7" t="s">
        <v>77</v>
      </c>
      <c r="F149" s="7"/>
      <c r="G149" s="7"/>
      <c r="H149" s="7"/>
      <c r="I149" s="8">
        <v>1917516</v>
      </c>
      <c r="J149" s="4" t="s">
        <v>17</v>
      </c>
      <c r="K149" s="28" t="s">
        <v>313</v>
      </c>
      <c r="L149" s="28" t="s">
        <v>314</v>
      </c>
      <c r="M149" s="4" t="s">
        <v>123</v>
      </c>
      <c r="N149" s="13" t="s">
        <v>224</v>
      </c>
    </row>
    <row r="150" spans="1:14" ht="204" customHeight="1" x14ac:dyDescent="0.25">
      <c r="A150" s="5">
        <v>391</v>
      </c>
      <c r="B150" s="6" t="s">
        <v>227</v>
      </c>
      <c r="C150" s="7">
        <v>202818</v>
      </c>
      <c r="D150" s="7" t="s">
        <v>14</v>
      </c>
      <c r="E150" s="7" t="s">
        <v>226</v>
      </c>
      <c r="F150" s="7"/>
      <c r="G150" s="7"/>
      <c r="H150" s="7"/>
      <c r="I150" s="8">
        <v>5871080</v>
      </c>
      <c r="J150" s="4" t="s">
        <v>27</v>
      </c>
      <c r="K150" s="28" t="s">
        <v>261</v>
      </c>
      <c r="L150" s="28" t="s">
        <v>262</v>
      </c>
      <c r="M150" s="4" t="s">
        <v>228</v>
      </c>
      <c r="N150" s="13" t="s">
        <v>229</v>
      </c>
    </row>
  </sheetData>
  <sortState ref="A2:N150">
    <sortCondition ref="A3:A149"/>
  </sortState>
  <mergeCells count="13">
    <mergeCell ref="E1:E2"/>
    <mergeCell ref="D1:D2"/>
    <mergeCell ref="C1:C2"/>
    <mergeCell ref="B1:B2"/>
    <mergeCell ref="A1:A2"/>
    <mergeCell ref="F1:F2"/>
    <mergeCell ref="M1:N1"/>
    <mergeCell ref="J1:J2"/>
    <mergeCell ref="I1:I2"/>
    <mergeCell ref="H1:H2"/>
    <mergeCell ref="G1:G2"/>
    <mergeCell ref="K1:K2"/>
    <mergeCell ref="L1:L2"/>
  </mergeCells>
  <conditionalFormatting sqref="A94">
    <cfRule type="duplicateValues" dxfId="39" priority="30"/>
  </conditionalFormatting>
  <conditionalFormatting sqref="A95">
    <cfRule type="duplicateValues" dxfId="38" priority="31"/>
  </conditionalFormatting>
  <conditionalFormatting sqref="A96">
    <cfRule type="duplicateValues" dxfId="37" priority="37"/>
  </conditionalFormatting>
  <conditionalFormatting sqref="A97:A99">
    <cfRule type="duplicateValues" dxfId="36" priority="40"/>
  </conditionalFormatting>
  <conditionalFormatting sqref="A100">
    <cfRule type="duplicateValues" dxfId="35" priority="41"/>
  </conditionalFormatting>
  <conditionalFormatting sqref="A103">
    <cfRule type="duplicateValues" dxfId="34" priority="43"/>
  </conditionalFormatting>
  <conditionalFormatting sqref="A104">
    <cfRule type="duplicateValues" dxfId="33" priority="44"/>
  </conditionalFormatting>
  <conditionalFormatting sqref="A105">
    <cfRule type="duplicateValues" dxfId="32" priority="28"/>
  </conditionalFormatting>
  <conditionalFormatting sqref="A106">
    <cfRule type="duplicateValues" dxfId="31" priority="27"/>
  </conditionalFormatting>
  <conditionalFormatting sqref="A107">
    <cfRule type="duplicateValues" dxfId="30" priority="26"/>
  </conditionalFormatting>
  <conditionalFormatting sqref="A108">
    <cfRule type="duplicateValues" dxfId="29" priority="25"/>
  </conditionalFormatting>
  <conditionalFormatting sqref="A109:A113">
    <cfRule type="duplicateValues" dxfId="28" priority="23"/>
  </conditionalFormatting>
  <conditionalFormatting sqref="A114:A115">
    <cfRule type="duplicateValues" dxfId="27" priority="22"/>
  </conditionalFormatting>
  <conditionalFormatting sqref="A116:A117">
    <cfRule type="duplicateValues" dxfId="26" priority="21"/>
  </conditionalFormatting>
  <conditionalFormatting sqref="A120">
    <cfRule type="duplicateValues" dxfId="25" priority="18"/>
  </conditionalFormatting>
  <conditionalFormatting sqref="A79:A81">
    <cfRule type="duplicateValues" dxfId="24" priority="45"/>
  </conditionalFormatting>
  <conditionalFormatting sqref="A136:A141">
    <cfRule type="duplicateValues" dxfId="23" priority="48"/>
  </conditionalFormatting>
  <conditionalFormatting sqref="A136:A141">
    <cfRule type="duplicateValues" dxfId="22" priority="49"/>
  </conditionalFormatting>
  <conditionalFormatting sqref="A142:A143">
    <cfRule type="duplicateValues" dxfId="21" priority="9"/>
  </conditionalFormatting>
  <conditionalFormatting sqref="A142:A143">
    <cfRule type="duplicateValues" dxfId="20" priority="10"/>
  </conditionalFormatting>
  <conditionalFormatting sqref="A144:A147">
    <cfRule type="duplicateValues" dxfId="19" priority="7"/>
  </conditionalFormatting>
  <conditionalFormatting sqref="A144:A147">
    <cfRule type="duplicateValues" dxfId="18" priority="8"/>
  </conditionalFormatting>
  <conditionalFormatting sqref="A148">
    <cfRule type="duplicateValues" dxfId="17" priority="5"/>
  </conditionalFormatting>
  <conditionalFormatting sqref="A148">
    <cfRule type="duplicateValues" dxfId="16" priority="6"/>
  </conditionalFormatting>
  <conditionalFormatting sqref="A149">
    <cfRule type="duplicateValues" dxfId="15" priority="3"/>
  </conditionalFormatting>
  <conditionalFormatting sqref="A149">
    <cfRule type="duplicateValues" dxfId="14" priority="4"/>
  </conditionalFormatting>
  <conditionalFormatting sqref="A134:A135">
    <cfRule type="duplicateValues" dxfId="13" priority="52"/>
  </conditionalFormatting>
  <conditionalFormatting sqref="A134:A135">
    <cfRule type="duplicateValues" dxfId="12" priority="53"/>
  </conditionalFormatting>
  <conditionalFormatting sqref="A125:A133">
    <cfRule type="duplicateValues" dxfId="11" priority="54"/>
  </conditionalFormatting>
  <conditionalFormatting sqref="A125:A133">
    <cfRule type="duplicateValues" dxfId="10" priority="56"/>
  </conditionalFormatting>
  <conditionalFormatting sqref="A121:A124">
    <cfRule type="duplicateValues" dxfId="9" priority="57"/>
  </conditionalFormatting>
  <conditionalFormatting sqref="A121:A124">
    <cfRule type="duplicateValues" dxfId="8" priority="59"/>
  </conditionalFormatting>
  <conditionalFormatting sqref="A119">
    <cfRule type="duplicateValues" dxfId="7" priority="62"/>
  </conditionalFormatting>
  <conditionalFormatting sqref="A118">
    <cfRule type="duplicateValues" dxfId="6" priority="64"/>
  </conditionalFormatting>
  <conditionalFormatting sqref="A101:A102">
    <cfRule type="duplicateValues" dxfId="5" priority="67"/>
  </conditionalFormatting>
  <conditionalFormatting sqref="A92:A93">
    <cfRule type="duplicateValues" dxfId="4" priority="76"/>
  </conditionalFormatting>
  <conditionalFormatting sqref="A12:A91">
    <cfRule type="duplicateValues" dxfId="3" priority="189"/>
  </conditionalFormatting>
  <conditionalFormatting sqref="A3:A120">
    <cfRule type="duplicateValues" dxfId="2" priority="196"/>
  </conditionalFormatting>
  <conditionalFormatting sqref="A150">
    <cfRule type="duplicateValues" dxfId="1" priority="1"/>
  </conditionalFormatting>
  <conditionalFormatting sqref="A150">
    <cfRule type="duplicateValues" dxfId="0" priority="2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5DCD2D489AA4BBBB54BE002B12C58" ma:contentTypeVersion="6" ma:contentTypeDescription="Crear nuevo documento." ma:contentTypeScope="" ma:versionID="efd8cfc496baeb8335d59bbae33a3f02">
  <xsd:schema xmlns:xsd="http://www.w3.org/2001/XMLSchema" xmlns:xs="http://www.w3.org/2001/XMLSchema" xmlns:p="http://schemas.microsoft.com/office/2006/metadata/properties" xmlns:ns2="bdaf9d14-6e45-490c-82c7-4e16c2eb5962" xmlns:ns3="e79b67f8-6cf0-411f-bdb1-256ab5857725" targetNamespace="http://schemas.microsoft.com/office/2006/metadata/properties" ma:root="true" ma:fieldsID="db9dafce203fdcf6a21f9dfb1e8e8e4a" ns2:_="" ns3:_="">
    <xsd:import namespace="bdaf9d14-6e45-490c-82c7-4e16c2eb5962"/>
    <xsd:import namespace="e79b67f8-6cf0-411f-bdb1-256ab58577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f9d14-6e45-490c-82c7-4e16c2eb5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b67f8-6cf0-411f-bdb1-256ab585772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E5810D-5DC9-471B-A980-5B3321CDB8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71454-EDBC-4F6E-A557-C38DA7D9E9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6EC79D-C075-4918-ABEA-1152C57A0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f9d14-6e45-490c-82c7-4e16c2eb5962"/>
    <ds:schemaRef ds:uri="e79b67f8-6cf0-411f-bdb1-256ab5857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EMPLEOS CONVOCATORIA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Alfonso Garrido Velilla</dc:creator>
  <cp:keywords/>
  <dc:description/>
  <cp:lastModifiedBy>Victor Alfonso Garrido Velilla</cp:lastModifiedBy>
  <cp:revision/>
  <dcterms:created xsi:type="dcterms:W3CDTF">2022-11-08T20:39:54Z</dcterms:created>
  <dcterms:modified xsi:type="dcterms:W3CDTF">2022-11-09T22:51:24Z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0x0101003215DCD2D489AA4BBBB54BE002B12C58</vt:lpwstr>
  </property>
</Properties>
</file>