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duenas\Desktop\USO DIARIO\"/>
    </mc:Choice>
  </mc:AlternateContent>
  <bookViews>
    <workbookView xWindow="0" yWindow="0" windowWidth="28800" windowHeight="12030"/>
  </bookViews>
  <sheets>
    <sheet name="Hoja1" sheetId="1" r:id="rId1"/>
  </sheets>
  <externalReferences>
    <externalReference r:id="rId2"/>
  </externalReferences>
  <definedNames>
    <definedName name="_xlnm._FilterDatabase" localSheetId="0" hidden="1">Hoja1!$B$1:$E$2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3" i="1"/>
  <c r="D6" i="1" l="1"/>
  <c r="D9" i="1"/>
  <c r="D569" i="1"/>
  <c r="D11" i="1"/>
  <c r="D68" i="1"/>
  <c r="D14" i="1"/>
  <c r="D15" i="1"/>
  <c r="D20" i="1"/>
  <c r="D145" i="1"/>
  <c r="D26" i="1"/>
  <c r="D414" i="1"/>
  <c r="D380" i="1"/>
  <c r="D809" i="1"/>
  <c r="D34" i="1"/>
  <c r="D36" i="1"/>
  <c r="D40" i="1"/>
  <c r="D41" i="1"/>
  <c r="D42" i="1"/>
  <c r="D43" i="1"/>
  <c r="D46" i="1"/>
  <c r="D47" i="1"/>
  <c r="D48" i="1"/>
  <c r="D49" i="1"/>
  <c r="D51" i="1"/>
  <c r="D52" i="1"/>
  <c r="D53" i="1"/>
  <c r="D56" i="1"/>
  <c r="D57" i="1"/>
  <c r="D59" i="1"/>
  <c r="D825" i="1"/>
  <c r="D61" i="1"/>
  <c r="D62" i="1"/>
  <c r="D63" i="1"/>
  <c r="D64" i="1"/>
  <c r="D65" i="1"/>
  <c r="D69" i="1"/>
  <c r="D70" i="1"/>
  <c r="D78" i="1"/>
  <c r="D80" i="1"/>
  <c r="D84" i="1"/>
  <c r="D86" i="1"/>
  <c r="D87" i="1"/>
  <c r="D89" i="1"/>
  <c r="D90" i="1"/>
  <c r="D91" i="1"/>
  <c r="D92" i="1"/>
  <c r="D93" i="1"/>
  <c r="D95" i="1"/>
  <c r="D96" i="1"/>
  <c r="D99" i="1"/>
  <c r="D101" i="1"/>
  <c r="D102" i="1"/>
  <c r="D631" i="1"/>
  <c r="D110" i="1"/>
  <c r="D113" i="1"/>
  <c r="D115" i="1"/>
  <c r="D116" i="1"/>
  <c r="D117" i="1"/>
  <c r="D118" i="1"/>
  <c r="D119" i="1"/>
  <c r="D120" i="1"/>
  <c r="D122" i="1"/>
  <c r="D123" i="1"/>
  <c r="D124" i="1"/>
  <c r="D126" i="1"/>
  <c r="D859" i="1"/>
  <c r="D128" i="1"/>
  <c r="D233" i="1"/>
  <c r="D997" i="1"/>
  <c r="D137" i="1"/>
  <c r="D198" i="1"/>
  <c r="D141" i="1"/>
  <c r="D142" i="1"/>
  <c r="D143" i="1"/>
  <c r="D914" i="1"/>
  <c r="D146" i="1"/>
  <c r="D149" i="1"/>
  <c r="D150" i="1"/>
  <c r="D151" i="1"/>
  <c r="D152" i="1"/>
  <c r="D153" i="1"/>
  <c r="D156" i="1"/>
  <c r="D158" i="1"/>
  <c r="D332" i="1"/>
  <c r="D162" i="1"/>
  <c r="D163" i="1"/>
  <c r="D169" i="1"/>
  <c r="D170" i="1"/>
  <c r="D597" i="1"/>
  <c r="D568" i="1"/>
  <c r="D176" i="1"/>
  <c r="D177" i="1"/>
  <c r="D180" i="1"/>
  <c r="D183" i="1"/>
  <c r="D188" i="1"/>
  <c r="D191" i="1"/>
  <c r="D202" i="1"/>
  <c r="D207" i="1"/>
  <c r="D210" i="1"/>
  <c r="D213" i="1"/>
  <c r="D214" i="1"/>
  <c r="D215" i="1"/>
  <c r="D216" i="1"/>
  <c r="D217" i="1"/>
  <c r="D218" i="1"/>
  <c r="D223" i="1"/>
  <c r="D100" i="1"/>
  <c r="D225" i="1"/>
  <c r="D226" i="1"/>
  <c r="D228" i="1"/>
  <c r="D230" i="1"/>
  <c r="D231" i="1"/>
  <c r="D528" i="1"/>
  <c r="D234" i="1"/>
  <c r="D235" i="1"/>
  <c r="D236" i="1"/>
  <c r="D243" i="1"/>
  <c r="D245" i="1"/>
  <c r="D246" i="1"/>
  <c r="D247" i="1"/>
  <c r="D250" i="1"/>
  <c r="D251" i="1"/>
  <c r="D982" i="1"/>
  <c r="D254" i="1"/>
  <c r="D255" i="1"/>
  <c r="D256" i="1"/>
  <c r="D257" i="1"/>
  <c r="D258" i="1"/>
  <c r="D259" i="1"/>
  <c r="D261" i="1"/>
  <c r="D265" i="1"/>
  <c r="D266" i="1"/>
  <c r="D269" i="1"/>
  <c r="D270" i="1"/>
  <c r="D431" i="1"/>
  <c r="D275" i="1"/>
  <c r="D279" i="1"/>
  <c r="D281" i="1"/>
  <c r="D284" i="1"/>
  <c r="D289" i="1"/>
  <c r="D290" i="1"/>
  <c r="D292" i="1"/>
  <c r="D293" i="1"/>
  <c r="D300" i="1"/>
  <c r="D302" i="1"/>
  <c r="D303" i="1"/>
  <c r="D304" i="1"/>
  <c r="D305" i="1"/>
  <c r="D306" i="1"/>
  <c r="D186" i="1"/>
  <c r="D311" i="1"/>
  <c r="D313" i="1"/>
  <c r="D319" i="1"/>
  <c r="D320" i="1"/>
  <c r="D328" i="1"/>
  <c r="D329" i="1"/>
  <c r="D330" i="1"/>
  <c r="D331" i="1"/>
  <c r="D13" i="1"/>
  <c r="D333" i="1"/>
  <c r="D334" i="1"/>
  <c r="D335" i="1"/>
  <c r="D160" i="1"/>
  <c r="D339" i="1"/>
  <c r="D342" i="1"/>
  <c r="D343" i="1"/>
  <c r="D344" i="1"/>
  <c r="D352" i="1"/>
  <c r="D353" i="1"/>
  <c r="D354" i="1"/>
  <c r="D356" i="1"/>
  <c r="D358" i="1"/>
  <c r="D364" i="1"/>
  <c r="D368" i="1"/>
  <c r="D369" i="1"/>
  <c r="D371" i="1"/>
  <c r="D373" i="1"/>
  <c r="D378" i="1"/>
  <c r="D779" i="1"/>
  <c r="D382" i="1"/>
  <c r="D383" i="1"/>
  <c r="D385" i="1"/>
  <c r="D720" i="1"/>
  <c r="D387" i="1"/>
  <c r="D28" i="1"/>
  <c r="D390" i="1"/>
  <c r="D392" i="1"/>
  <c r="D393" i="1"/>
  <c r="D394" i="1"/>
  <c r="D396" i="1"/>
  <c r="D109" i="1"/>
  <c r="D397" i="1"/>
  <c r="D399" i="1"/>
  <c r="D174" i="1"/>
  <c r="D402" i="1"/>
  <c r="D403" i="1"/>
  <c r="D513" i="1"/>
  <c r="D404" i="1"/>
  <c r="D408" i="1"/>
  <c r="D409" i="1"/>
  <c r="D410" i="1"/>
  <c r="D412" i="1"/>
  <c r="D715" i="1"/>
  <c r="D418" i="1"/>
  <c r="D421" i="1"/>
  <c r="D424" i="1"/>
  <c r="D425" i="1"/>
  <c r="D520" i="1"/>
  <c r="D429" i="1"/>
  <c r="D433" i="1"/>
  <c r="D434" i="1"/>
  <c r="D435" i="1"/>
  <c r="D436" i="1"/>
  <c r="D441" i="1"/>
  <c r="D483" i="1"/>
  <c r="D447" i="1"/>
  <c r="D448" i="1"/>
  <c r="D449" i="1"/>
  <c r="D450" i="1"/>
  <c r="D451" i="1"/>
  <c r="D564" i="1"/>
  <c r="D452" i="1"/>
  <c r="D454" i="1"/>
  <c r="D455" i="1"/>
  <c r="D456" i="1"/>
  <c r="D457" i="1"/>
  <c r="D461" i="1"/>
  <c r="D462" i="1"/>
  <c r="D463" i="1"/>
  <c r="D465" i="1"/>
  <c r="D467" i="1"/>
  <c r="D468" i="1"/>
  <c r="D469" i="1"/>
  <c r="D475" i="1"/>
  <c r="D476" i="1"/>
  <c r="D477" i="1"/>
  <c r="D478" i="1"/>
  <c r="D481" i="1"/>
  <c r="D482" i="1"/>
  <c r="D485" i="1"/>
  <c r="D486" i="1"/>
  <c r="D488" i="1"/>
  <c r="D489" i="1"/>
  <c r="D496" i="1"/>
  <c r="D500" i="1"/>
  <c r="D502" i="1"/>
  <c r="D507" i="1"/>
  <c r="D510" i="1"/>
  <c r="D512" i="1"/>
  <c r="D848" i="1"/>
  <c r="D514" i="1"/>
  <c r="D518" i="1"/>
  <c r="D519" i="1"/>
  <c r="D523" i="1"/>
  <c r="D524" i="1"/>
  <c r="D525" i="1"/>
  <c r="D526" i="1"/>
  <c r="D529" i="1"/>
  <c r="D530" i="1"/>
  <c r="D531" i="1"/>
  <c r="D532" i="1"/>
  <c r="D534" i="1"/>
  <c r="D536" i="1"/>
  <c r="D537" i="1"/>
  <c r="D827" i="1"/>
  <c r="D542" i="1"/>
  <c r="D545" i="1"/>
  <c r="D554" i="1"/>
  <c r="D562" i="1"/>
  <c r="D563" i="1"/>
  <c r="D581" i="1"/>
  <c r="D586" i="1"/>
  <c r="D587" i="1"/>
  <c r="D589" i="1"/>
  <c r="D599" i="1"/>
  <c r="D605" i="1"/>
  <c r="D609" i="1"/>
  <c r="D611" i="1"/>
  <c r="D614" i="1"/>
  <c r="D620" i="1"/>
  <c r="D625" i="1"/>
  <c r="D626" i="1"/>
  <c r="D637" i="1"/>
  <c r="D638" i="1"/>
  <c r="D654" i="1"/>
  <c r="D656" i="1"/>
  <c r="D659" i="1"/>
  <c r="D668" i="1"/>
  <c r="D687" i="1"/>
  <c r="D693" i="1"/>
  <c r="D703" i="1"/>
  <c r="D712" i="1"/>
  <c r="D821" i="1"/>
  <c r="D718" i="1"/>
  <c r="D724" i="1"/>
  <c r="D725" i="1"/>
  <c r="D730" i="1"/>
  <c r="D736" i="1"/>
  <c r="D748" i="1"/>
  <c r="D759" i="1"/>
  <c r="D761" i="1"/>
  <c r="D762" i="1"/>
  <c r="D769" i="1"/>
  <c r="D773" i="1"/>
  <c r="D783" i="1"/>
  <c r="D786" i="1"/>
  <c r="D787" i="1"/>
  <c r="D792" i="1"/>
  <c r="D796" i="1"/>
  <c r="D799" i="1"/>
  <c r="D806" i="1"/>
  <c r="D815" i="1"/>
  <c r="D460" i="1"/>
  <c r="D822" i="1"/>
  <c r="D826" i="1"/>
  <c r="D831" i="1"/>
  <c r="D836" i="1"/>
  <c r="D837" i="1"/>
  <c r="D844" i="1"/>
  <c r="D845" i="1"/>
  <c r="D846" i="1"/>
  <c r="D60" i="1"/>
  <c r="D852" i="1"/>
  <c r="D853" i="1"/>
  <c r="D857" i="1"/>
  <c r="D858" i="1"/>
  <c r="D860" i="1"/>
  <c r="D861" i="1"/>
  <c r="D863" i="1"/>
  <c r="D864" i="1"/>
  <c r="D865" i="1"/>
  <c r="D873" i="1"/>
  <c r="D875" i="1"/>
  <c r="D879" i="1"/>
  <c r="D892" i="1"/>
  <c r="D894" i="1"/>
  <c r="D899" i="1"/>
  <c r="D907" i="1"/>
  <c r="D912" i="1"/>
  <c r="D937" i="1"/>
  <c r="D939" i="1"/>
  <c r="D940" i="1"/>
  <c r="D942" i="1"/>
  <c r="D955" i="1"/>
  <c r="D976" i="1"/>
  <c r="D977" i="1"/>
  <c r="D980" i="1"/>
  <c r="D981" i="1"/>
  <c r="D985" i="1"/>
  <c r="D987" i="1"/>
  <c r="D1005" i="1"/>
  <c r="D1016" i="1"/>
  <c r="D1018" i="1"/>
  <c r="D1019" i="1"/>
  <c r="D1024" i="1"/>
  <c r="D1033" i="1"/>
  <c r="D1036" i="1"/>
  <c r="D1039" i="1"/>
  <c r="D7" i="1"/>
  <c r="D12" i="1"/>
  <c r="D16" i="1"/>
  <c r="D17" i="1"/>
  <c r="D18" i="1"/>
  <c r="D19" i="1"/>
  <c r="D25" i="1"/>
  <c r="D27" i="1"/>
  <c r="D39" i="1"/>
  <c r="D44" i="1"/>
  <c r="D45" i="1"/>
  <c r="D50" i="1"/>
  <c r="D66" i="1"/>
  <c r="D338" i="1"/>
  <c r="D73" i="1"/>
  <c r="D77" i="1"/>
  <c r="D79" i="1"/>
  <c r="D81" i="1"/>
  <c r="D88" i="1"/>
  <c r="D94" i="1"/>
  <c r="D97" i="1"/>
  <c r="D114" i="1"/>
  <c r="D121" i="1"/>
  <c r="D125" i="1"/>
  <c r="D136" i="1"/>
  <c r="D148" i="1"/>
  <c r="D154" i="1"/>
  <c r="D155" i="1"/>
  <c r="D165" i="1"/>
  <c r="D166" i="1"/>
  <c r="D175" i="1"/>
  <c r="D182" i="1"/>
  <c r="D184" i="1"/>
  <c r="D185" i="1"/>
  <c r="D575" i="1"/>
  <c r="D187" i="1"/>
  <c r="D192" i="1"/>
  <c r="D195" i="1"/>
  <c r="D201" i="1"/>
  <c r="D203" i="1"/>
  <c r="D205" i="1"/>
  <c r="D209" i="1"/>
  <c r="D229" i="1"/>
  <c r="D232" i="1"/>
  <c r="D237" i="1"/>
  <c r="D242" i="1"/>
  <c r="D248" i="1"/>
  <c r="D249" i="1"/>
  <c r="D252" i="1"/>
  <c r="D278" i="1"/>
  <c r="D282" i="1"/>
  <c r="D285" i="1"/>
  <c r="D286" i="1"/>
  <c r="D296" i="1"/>
  <c r="D307" i="1"/>
  <c r="D316" i="1"/>
  <c r="D317" i="1"/>
  <c r="D326" i="1"/>
  <c r="D337" i="1"/>
  <c r="D351" i="1"/>
  <c r="D377" i="1"/>
  <c r="D384" i="1"/>
  <c r="D398" i="1"/>
  <c r="D896" i="1"/>
  <c r="D415" i="1"/>
  <c r="D420" i="1"/>
  <c r="D438" i="1"/>
  <c r="D440" i="1"/>
  <c r="D443" i="1"/>
  <c r="D444" i="1"/>
  <c r="D445" i="1"/>
  <c r="D466" i="1"/>
  <c r="D470" i="1"/>
  <c r="D472" i="1"/>
  <c r="D473" i="1"/>
  <c r="D479" i="1"/>
  <c r="D490" i="1"/>
  <c r="D492" i="1"/>
  <c r="D494" i="1"/>
  <c r="D495" i="1"/>
  <c r="D503" i="1"/>
  <c r="D505" i="1"/>
  <c r="D506" i="1"/>
  <c r="D509" i="1"/>
  <c r="D511" i="1"/>
  <c r="D129" i="1"/>
  <c r="D535" i="1"/>
  <c r="D540" i="1"/>
  <c r="D555" i="1"/>
  <c r="D556" i="1"/>
  <c r="D453" i="1"/>
  <c r="D565" i="1"/>
  <c r="D576" i="1"/>
  <c r="D580" i="1"/>
  <c r="D588" i="1"/>
  <c r="D600" i="1"/>
  <c r="D601" i="1"/>
  <c r="D642" i="1"/>
  <c r="D662" i="1"/>
  <c r="D667" i="1"/>
  <c r="D688" i="1"/>
  <c r="D690" i="1"/>
  <c r="D709" i="1"/>
  <c r="D714" i="1"/>
  <c r="D716" i="1"/>
  <c r="D723" i="1"/>
  <c r="D737" i="1"/>
  <c r="D739" i="1"/>
  <c r="D740" i="1"/>
  <c r="D746" i="1"/>
  <c r="D752" i="1"/>
  <c r="D753" i="1"/>
  <c r="D754" i="1"/>
  <c r="D755" i="1"/>
  <c r="D760" i="1"/>
  <c r="D770" i="1"/>
  <c r="D832" i="1"/>
  <c r="D161" i="1"/>
  <c r="D854" i="1"/>
  <c r="D862" i="1"/>
  <c r="D874" i="1"/>
  <c r="D883" i="1"/>
  <c r="D886" i="1"/>
  <c r="D895" i="1"/>
  <c r="D905" i="1"/>
  <c r="D910" i="1"/>
  <c r="D913" i="1"/>
  <c r="D918" i="1"/>
  <c r="D920" i="1"/>
  <c r="D922" i="1"/>
  <c r="D927" i="1"/>
  <c r="D934" i="1"/>
  <c r="D936" i="1"/>
  <c r="D947" i="1"/>
  <c r="D24" i="1"/>
  <c r="D964" i="1"/>
  <c r="D974" i="1"/>
  <c r="D388" i="1"/>
  <c r="D992" i="1"/>
  <c r="D1003" i="1"/>
  <c r="D1004" i="1"/>
  <c r="D1007" i="1"/>
  <c r="D1013" i="1"/>
  <c r="D1014" i="1"/>
  <c r="D1034" i="1"/>
  <c r="D1045" i="1"/>
  <c r="D37" i="1"/>
  <c r="D55" i="1"/>
  <c r="D67" i="1"/>
  <c r="D75" i="1"/>
  <c r="D85" i="1"/>
  <c r="D105" i="1"/>
  <c r="D133" i="1"/>
  <c r="D140" i="1"/>
  <c r="D168" i="1"/>
  <c r="D179" i="1"/>
  <c r="D196" i="1"/>
  <c r="D199" i="1"/>
  <c r="D200" i="1"/>
  <c r="D240" i="1"/>
  <c r="D276" i="1"/>
  <c r="D291" i="1"/>
  <c r="D301" i="1"/>
  <c r="D310" i="1"/>
  <c r="D375" i="1"/>
  <c r="D357" i="1"/>
  <c r="D359" i="1"/>
  <c r="D362" i="1"/>
  <c r="D426" i="1"/>
  <c r="D442" i="1"/>
  <c r="D446" i="1"/>
  <c r="D471" i="1"/>
  <c r="D497" i="1"/>
  <c r="D515" i="1"/>
  <c r="D516" i="1"/>
  <c r="D517" i="1"/>
  <c r="D538" i="1"/>
  <c r="D572" i="1"/>
  <c r="D582" i="1"/>
  <c r="D616" i="1"/>
  <c r="D633" i="1"/>
  <c r="D644" i="1"/>
  <c r="D651" i="1"/>
  <c r="D669" i="1"/>
  <c r="D674" i="1"/>
  <c r="D679" i="1"/>
  <c r="D683" i="1"/>
  <c r="D734" i="1"/>
  <c r="D798" i="1"/>
  <c r="D919" i="1"/>
  <c r="D943" i="1"/>
  <c r="D944" i="1"/>
  <c r="D945" i="1"/>
  <c r="D950" i="1"/>
  <c r="D951" i="1"/>
  <c r="D952" i="1"/>
  <c r="D956" i="1"/>
  <c r="D971" i="1"/>
  <c r="D973" i="1"/>
  <c r="D978" i="1"/>
  <c r="D106" i="1"/>
  <c r="D695" i="1"/>
  <c r="D700" i="1"/>
  <c r="D893" i="1"/>
  <c r="D963" i="1"/>
  <c r="D1052" i="1"/>
  <c r="D309" i="1"/>
  <c r="D74" i="1"/>
  <c r="D83" i="1"/>
  <c r="D132" i="1"/>
  <c r="D134" i="1"/>
  <c r="D167" i="1"/>
  <c r="D189" i="1"/>
  <c r="D299" i="1"/>
  <c r="D324" i="1"/>
  <c r="D366" i="1"/>
  <c r="D423" i="1"/>
  <c r="D474" i="1"/>
  <c r="D577" i="1"/>
  <c r="D591" i="1"/>
  <c r="D596" i="1"/>
  <c r="D607" i="1"/>
  <c r="D613" i="1"/>
  <c r="D627" i="1"/>
  <c r="D643" i="1"/>
  <c r="D646" i="1"/>
  <c r="D650" i="1"/>
  <c r="D653" i="1"/>
  <c r="D680" i="1"/>
  <c r="D681" i="1"/>
  <c r="D696" i="1"/>
  <c r="D738" i="1"/>
  <c r="D749" i="1"/>
  <c r="D793" i="1"/>
  <c r="D795" i="1"/>
  <c r="D804" i="1"/>
  <c r="D828" i="1"/>
  <c r="D849" i="1"/>
  <c r="D869" i="1"/>
  <c r="D871" i="1"/>
  <c r="D877" i="1"/>
  <c r="D880" i="1"/>
  <c r="D881" i="1"/>
  <c r="D882" i="1"/>
  <c r="D885" i="1"/>
  <c r="D938" i="1"/>
  <c r="D957" i="1"/>
  <c r="D376" i="1"/>
  <c r="D559" i="1"/>
  <c r="D990" i="1"/>
  <c r="D1002" i="1"/>
  <c r="D1006" i="1"/>
  <c r="D1015" i="1"/>
  <c r="D594" i="1"/>
  <c r="D967" i="1"/>
  <c r="D986" i="1"/>
  <c r="D1038" i="1"/>
  <c r="D1044" i="1"/>
  <c r="D1050" i="1"/>
  <c r="D4" i="1"/>
  <c r="D5" i="1"/>
  <c r="D416" i="1"/>
  <c r="D35" i="1"/>
  <c r="D54" i="1"/>
  <c r="D71" i="1"/>
  <c r="D72" i="1"/>
  <c r="D76" i="1"/>
  <c r="D82" i="1"/>
  <c r="D98" i="1"/>
  <c r="D32" i="1"/>
  <c r="D103" i="1"/>
  <c r="D104" i="1"/>
  <c r="D112" i="1"/>
  <c r="D135" i="1"/>
  <c r="D138" i="1"/>
  <c r="D159" i="1"/>
  <c r="D164" i="1"/>
  <c r="D171" i="1"/>
  <c r="D178" i="1"/>
  <c r="D193" i="1"/>
  <c r="D194" i="1"/>
  <c r="D197" i="1"/>
  <c r="D131" i="1"/>
  <c r="D204" i="1"/>
  <c r="D220" i="1"/>
  <c r="D221" i="1"/>
  <c r="D241" i="1"/>
  <c r="D244" i="1"/>
  <c r="D263" i="1"/>
  <c r="D264" i="1"/>
  <c r="D272" i="1"/>
  <c r="D273" i="1"/>
  <c r="D287" i="1"/>
  <c r="D288" i="1"/>
  <c r="D297" i="1"/>
  <c r="D298" i="1"/>
  <c r="D314" i="1"/>
  <c r="D315" i="1"/>
  <c r="D318" i="1"/>
  <c r="D321" i="1"/>
  <c r="D322" i="1"/>
  <c r="D323" i="1"/>
  <c r="D348" i="1"/>
  <c r="D349" i="1"/>
  <c r="D360" i="1"/>
  <c r="D361" i="1"/>
  <c r="D363" i="1"/>
  <c r="D372" i="1"/>
  <c r="D379" i="1"/>
  <c r="D381" i="1"/>
  <c r="D406" i="1"/>
  <c r="D411" i="1"/>
  <c r="D427" i="1"/>
  <c r="D432" i="1"/>
  <c r="D437" i="1"/>
  <c r="D458" i="1"/>
  <c r="D459" i="1"/>
  <c r="D480" i="1"/>
  <c r="D484" i="1"/>
  <c r="D493" i="1"/>
  <c r="D498" i="1"/>
  <c r="D499" i="1"/>
  <c r="D501" i="1"/>
  <c r="D504" i="1"/>
  <c r="D508" i="1"/>
  <c r="D647" i="1"/>
  <c r="D527" i="1"/>
  <c r="D533" i="1"/>
  <c r="D551" i="1"/>
  <c r="D567" i="1"/>
  <c r="D570" i="1"/>
  <c r="D571" i="1"/>
  <c r="D573" i="1"/>
  <c r="D574" i="1"/>
  <c r="D585" i="1"/>
  <c r="D598" i="1"/>
  <c r="D606" i="1"/>
  <c r="D610" i="1"/>
  <c r="D618" i="1"/>
  <c r="D619" i="1"/>
  <c r="D621" i="1"/>
  <c r="D623" i="1"/>
  <c r="D634" i="1"/>
  <c r="D639" i="1"/>
  <c r="D428" i="1"/>
  <c r="D655" i="1"/>
  <c r="D660" i="1"/>
  <c r="D661" i="1"/>
  <c r="D663" i="1"/>
  <c r="D672" i="1"/>
  <c r="D677" i="1"/>
  <c r="D678" i="1"/>
  <c r="D689" i="1"/>
  <c r="D691" i="1"/>
  <c r="D704" i="1"/>
  <c r="D713" i="1"/>
  <c r="D719" i="1"/>
  <c r="D721" i="1"/>
  <c r="D726" i="1"/>
  <c r="D731" i="1"/>
  <c r="D744" i="1"/>
  <c r="D745" i="1"/>
  <c r="D747" i="1"/>
  <c r="D750" i="1"/>
  <c r="D766" i="1"/>
  <c r="D768" i="1"/>
  <c r="D775" i="1"/>
  <c r="D776" i="1"/>
  <c r="D785" i="1"/>
  <c r="D788" i="1"/>
  <c r="D790" i="1"/>
  <c r="D800" i="1"/>
  <c r="D803" i="1"/>
  <c r="D805" i="1"/>
  <c r="D817" i="1"/>
  <c r="D819" i="1"/>
  <c r="D820" i="1"/>
  <c r="D823" i="1"/>
  <c r="D835" i="1"/>
  <c r="D856" i="1"/>
  <c r="D867" i="1"/>
  <c r="D870" i="1"/>
  <c r="D878" i="1"/>
  <c r="D900" i="1"/>
  <c r="D901" i="1"/>
  <c r="D906" i="1"/>
  <c r="D915" i="1"/>
  <c r="D917" i="1"/>
  <c r="D921" i="1"/>
  <c r="D923" i="1"/>
  <c r="D925" i="1"/>
  <c r="D929" i="1"/>
  <c r="D932" i="1"/>
  <c r="D935" i="1"/>
  <c r="D948" i="1"/>
  <c r="D954" i="1"/>
  <c r="D959" i="1"/>
  <c r="D962" i="1"/>
  <c r="D965" i="1"/>
  <c r="D966" i="1"/>
  <c r="D970" i="1"/>
  <c r="D975" i="1"/>
  <c r="D983" i="1"/>
  <c r="D989" i="1"/>
  <c r="D991" i="1"/>
  <c r="D993" i="1"/>
  <c r="D994" i="1"/>
  <c r="D995" i="1"/>
  <c r="D998" i="1"/>
  <c r="D1000" i="1"/>
  <c r="D1001" i="1"/>
  <c r="D1008" i="1"/>
  <c r="D1026" i="1"/>
  <c r="D1027" i="1"/>
  <c r="D1037" i="1"/>
  <c r="D1047" i="1"/>
  <c r="D487" i="1"/>
  <c r="D1051" i="1"/>
  <c r="D961" i="1"/>
  <c r="D173" i="1"/>
  <c r="D181" i="1"/>
  <c r="D340" i="1"/>
  <c r="D350" i="1"/>
  <c r="D417" i="1"/>
  <c r="D541" i="1"/>
  <c r="D543" i="1"/>
  <c r="D558" i="1"/>
  <c r="D578" i="1"/>
  <c r="D592" i="1"/>
  <c r="D595" i="1"/>
  <c r="D602" i="1"/>
  <c r="D615" i="1"/>
  <c r="D622" i="1"/>
  <c r="D641" i="1"/>
  <c r="D652" i="1"/>
  <c r="D658" i="1"/>
  <c r="D671" i="1"/>
  <c r="D706" i="1"/>
  <c r="D710" i="1"/>
  <c r="D729" i="1"/>
  <c r="D777" i="1"/>
  <c r="D782" i="1"/>
  <c r="D797" i="1"/>
  <c r="D816" i="1"/>
  <c r="D889" i="1"/>
  <c r="D928" i="1"/>
  <c r="D1023" i="1"/>
  <c r="D1031" i="1"/>
  <c r="D1032" i="1"/>
  <c r="D1035" i="1"/>
  <c r="D1048" i="1"/>
  <c r="D23" i="1"/>
  <c r="D58" i="1"/>
  <c r="D107" i="1"/>
  <c r="D130" i="1"/>
  <c r="D219" i="1"/>
  <c r="D268" i="1"/>
  <c r="D277" i="1"/>
  <c r="D312" i="1"/>
  <c r="D341" i="1"/>
  <c r="D370" i="1"/>
  <c r="D491" i="1"/>
  <c r="D624" i="1"/>
  <c r="D640" i="1"/>
  <c r="D648" i="1"/>
  <c r="D666" i="1"/>
  <c r="D701" i="1"/>
  <c r="D707" i="1"/>
  <c r="D708" i="1"/>
  <c r="D732" i="1"/>
  <c r="D735" i="1"/>
  <c r="D742" i="1"/>
  <c r="D743" i="1"/>
  <c r="D756" i="1"/>
  <c r="D757" i="1"/>
  <c r="D763" i="1"/>
  <c r="D774" i="1"/>
  <c r="D829" i="1"/>
  <c r="D833" i="1"/>
  <c r="D851" i="1"/>
  <c r="D855" i="1"/>
  <c r="D868" i="1"/>
  <c r="D876" i="1"/>
  <c r="D911" i="1"/>
  <c r="D930" i="1"/>
  <c r="D1046" i="1"/>
  <c r="D1049" i="1"/>
  <c r="D843" i="1"/>
  <c r="D144" i="1"/>
  <c r="D157" i="1"/>
  <c r="D327" i="1"/>
  <c r="D395" i="1"/>
  <c r="D560" i="1"/>
  <c r="D521" i="1"/>
  <c r="D10" i="1"/>
  <c r="D583" i="1"/>
  <c r="D604" i="1"/>
  <c r="D608" i="1"/>
  <c r="D612" i="1"/>
  <c r="D413" i="1"/>
  <c r="D636" i="1"/>
  <c r="D645" i="1"/>
  <c r="D657" i="1"/>
  <c r="D670" i="1"/>
  <c r="D733" i="1"/>
  <c r="D884" i="1"/>
  <c r="D887" i="1"/>
  <c r="D898" i="1"/>
  <c r="D909" i="1"/>
  <c r="D931" i="1"/>
  <c r="D979" i="1"/>
  <c r="D996" i="1"/>
  <c r="D1025" i="1"/>
  <c r="D1029" i="1"/>
  <c r="D1042" i="1"/>
  <c r="D1010" i="1"/>
  <c r="D22" i="1"/>
  <c r="D30" i="1"/>
  <c r="D208" i="1"/>
  <c r="D544" i="1"/>
  <c r="D692" i="1"/>
  <c r="D824" i="1"/>
  <c r="D172" i="1"/>
  <c r="D969" i="1"/>
  <c r="D984" i="1"/>
  <c r="D988" i="1"/>
  <c r="D308" i="1"/>
  <c r="D1021" i="1"/>
  <c r="D21" i="1"/>
  <c r="D108" i="1"/>
  <c r="D111" i="1"/>
  <c r="D147" i="1"/>
  <c r="D212" i="1"/>
  <c r="D238" i="1"/>
  <c r="D345" i="1"/>
  <c r="D590" i="1"/>
  <c r="D401" i="1"/>
  <c r="D407" i="1"/>
  <c r="D8" i="1"/>
  <c r="D550" i="1"/>
  <c r="D557" i="1"/>
  <c r="D1020" i="1"/>
  <c r="D579" i="1"/>
  <c r="D405" i="1"/>
  <c r="D649" i="1"/>
  <c r="D685" i="1"/>
  <c r="D686" i="1"/>
  <c r="D699" i="1"/>
  <c r="D758" i="1"/>
  <c r="D784" i="1"/>
  <c r="D830" i="1"/>
  <c r="D866" i="1"/>
  <c r="D891" i="1"/>
  <c r="D953" i="1"/>
  <c r="D1030" i="1"/>
  <c r="D1043" i="1"/>
  <c r="D419" i="1"/>
  <c r="D548" i="1"/>
  <c r="D1040" i="1"/>
  <c r="D29" i="1"/>
  <c r="D38" i="1"/>
  <c r="D190" i="1"/>
  <c r="D206" i="1"/>
  <c r="D211" i="1"/>
  <c r="D391" i="1"/>
  <c r="D430" i="1"/>
  <c r="D522" i="1"/>
  <c r="D547" i="1"/>
  <c r="D561" i="1"/>
  <c r="D566" i="1"/>
  <c r="D584" i="1"/>
  <c r="D253" i="1"/>
  <c r="D593" i="1"/>
  <c r="D629" i="1"/>
  <c r="D664" i="1"/>
  <c r="D665" i="1"/>
  <c r="D675" i="1"/>
  <c r="D694" i="1"/>
  <c r="D741" i="1"/>
  <c r="D325" i="1"/>
  <c r="D802" i="1"/>
  <c r="D807" i="1"/>
  <c r="D811" i="1"/>
  <c r="D812" i="1"/>
  <c r="D814" i="1"/>
  <c r="D818" i="1"/>
  <c r="D838" i="1"/>
  <c r="D847" i="1"/>
  <c r="D850" i="1"/>
  <c r="D872" i="1"/>
  <c r="D902" i="1"/>
  <c r="D926" i="1"/>
  <c r="D933" i="1"/>
  <c r="D941" i="1"/>
  <c r="D946" i="1"/>
  <c r="D949" i="1"/>
  <c r="D958" i="1"/>
  <c r="D1012" i="1"/>
  <c r="D1017" i="1"/>
  <c r="D1022" i="1"/>
  <c r="D960" i="1"/>
  <c r="D227" i="1"/>
  <c r="D267" i="1"/>
  <c r="D780" i="1"/>
  <c r="D280" i="1"/>
  <c r="D283" i="1"/>
  <c r="D336" i="1"/>
  <c r="D365" i="1"/>
  <c r="D374" i="1"/>
  <c r="D673" i="1"/>
  <c r="D617" i="1"/>
  <c r="D628" i="1"/>
  <c r="D635" i="1"/>
  <c r="D224" i="1"/>
  <c r="D702" i="1"/>
  <c r="D764" i="1"/>
  <c r="D765" i="1"/>
  <c r="D767" i="1"/>
  <c r="D772" i="1"/>
  <c r="D31" i="1"/>
  <c r="D789" i="1"/>
  <c r="D791" i="1"/>
  <c r="D801" i="1"/>
  <c r="D810" i="1"/>
  <c r="D813" i="1"/>
  <c r="D271" i="1"/>
  <c r="D834" i="1"/>
  <c r="D274" i="1"/>
  <c r="D127" i="1"/>
  <c r="D1028" i="1"/>
  <c r="D1041" i="1"/>
  <c r="D222" i="1"/>
  <c r="D239" i="1"/>
  <c r="D294" i="1"/>
  <c r="D295" i="1"/>
  <c r="D771" i="1"/>
  <c r="D367" i="1"/>
  <c r="D389" i="1"/>
  <c r="D400" i="1"/>
  <c r="D698" i="1"/>
  <c r="D260" i="1"/>
  <c r="D553" i="1"/>
  <c r="D603" i="1"/>
  <c r="D630" i="1"/>
  <c r="D711" i="1"/>
  <c r="D717" i="1"/>
  <c r="D439" i="1"/>
  <c r="D347" i="1"/>
  <c r="D727" i="1"/>
  <c r="D728" i="1"/>
  <c r="D751" i="1"/>
  <c r="D778" i="1"/>
  <c r="D781" i="1"/>
  <c r="D794" i="1"/>
  <c r="D539" i="1"/>
  <c r="D840" i="1"/>
  <c r="D841" i="1"/>
  <c r="D842" i="1"/>
  <c r="D888" i="1"/>
  <c r="D890" i="1"/>
  <c r="D897" i="1"/>
  <c r="D903" i="1"/>
  <c r="D904" i="1"/>
  <c r="D908" i="1"/>
  <c r="D839" i="1"/>
  <c r="D916" i="1"/>
  <c r="D722" i="1"/>
  <c r="D33" i="1"/>
  <c r="D262" i="1"/>
  <c r="D355" i="1"/>
  <c r="D464" i="1"/>
  <c r="D549" i="1"/>
  <c r="D552" i="1"/>
  <c r="D632" i="1"/>
  <c r="D676" i="1"/>
  <c r="D682" i="1"/>
  <c r="D684" i="1"/>
  <c r="D546" i="1"/>
  <c r="D386" i="1"/>
  <c r="D346" i="1"/>
  <c r="D705" i="1"/>
  <c r="D697" i="1"/>
  <c r="D808" i="1"/>
  <c r="D139" i="1"/>
  <c r="D924" i="1"/>
  <c r="D968" i="1"/>
  <c r="D972" i="1"/>
  <c r="D999" i="1"/>
  <c r="D1009" i="1"/>
  <c r="D1011" i="1"/>
  <c r="D422" i="1"/>
  <c r="D3" i="1"/>
  <c r="C6" i="1" l="1"/>
  <c r="C9" i="1"/>
  <c r="C569" i="1"/>
  <c r="C11" i="1"/>
  <c r="C68" i="1"/>
  <c r="C14" i="1"/>
  <c r="C15" i="1"/>
  <c r="C20" i="1"/>
  <c r="C145" i="1"/>
  <c r="C26" i="1"/>
  <c r="C414" i="1"/>
  <c r="C380" i="1"/>
  <c r="C809" i="1"/>
  <c r="C34" i="1"/>
  <c r="C36" i="1"/>
  <c r="C40" i="1"/>
  <c r="C41" i="1"/>
  <c r="C42" i="1"/>
  <c r="C43" i="1"/>
  <c r="C46" i="1"/>
  <c r="C47" i="1"/>
  <c r="C48" i="1"/>
  <c r="C49" i="1"/>
  <c r="C51" i="1"/>
  <c r="C52" i="1"/>
  <c r="C53" i="1"/>
  <c r="C56" i="1"/>
  <c r="C57" i="1"/>
  <c r="C59" i="1"/>
  <c r="C825" i="1"/>
  <c r="C61" i="1"/>
  <c r="C62" i="1"/>
  <c r="C63" i="1"/>
  <c r="C64" i="1"/>
  <c r="C65" i="1"/>
  <c r="C69" i="1"/>
  <c r="C70" i="1"/>
  <c r="C78" i="1"/>
  <c r="C80" i="1"/>
  <c r="C84" i="1"/>
  <c r="C86" i="1"/>
  <c r="C87" i="1"/>
  <c r="C89" i="1"/>
  <c r="C90" i="1"/>
  <c r="C91" i="1"/>
  <c r="C92" i="1"/>
  <c r="C93" i="1"/>
  <c r="C95" i="1"/>
  <c r="C96" i="1"/>
  <c r="C99" i="1"/>
  <c r="C101" i="1"/>
  <c r="C102" i="1"/>
  <c r="C631" i="1"/>
  <c r="C110" i="1"/>
  <c r="C113" i="1"/>
  <c r="C115" i="1"/>
  <c r="C116" i="1"/>
  <c r="C117" i="1"/>
  <c r="C118" i="1"/>
  <c r="C119" i="1"/>
  <c r="C120" i="1"/>
  <c r="C122" i="1"/>
  <c r="C123" i="1"/>
  <c r="C124" i="1"/>
  <c r="C126" i="1"/>
  <c r="C859" i="1"/>
  <c r="C128" i="1"/>
  <c r="C233" i="1"/>
  <c r="C997" i="1"/>
  <c r="C137" i="1"/>
  <c r="C198" i="1"/>
  <c r="C141" i="1"/>
  <c r="C142" i="1"/>
  <c r="C143" i="1"/>
  <c r="C914" i="1"/>
  <c r="C146" i="1"/>
  <c r="C149" i="1"/>
  <c r="C150" i="1"/>
  <c r="C151" i="1"/>
  <c r="C152" i="1"/>
  <c r="C153" i="1"/>
  <c r="C156" i="1"/>
  <c r="C158" i="1"/>
  <c r="C332" i="1"/>
  <c r="C162" i="1"/>
  <c r="C163" i="1"/>
  <c r="C169" i="1"/>
  <c r="C170" i="1"/>
  <c r="C597" i="1"/>
  <c r="C568" i="1"/>
  <c r="C176" i="1"/>
  <c r="C177" i="1"/>
  <c r="C180" i="1"/>
  <c r="C183" i="1"/>
  <c r="C188" i="1"/>
  <c r="C191" i="1"/>
  <c r="C202" i="1"/>
  <c r="C207" i="1"/>
  <c r="C210" i="1"/>
  <c r="C213" i="1"/>
  <c r="C214" i="1"/>
  <c r="C215" i="1"/>
  <c r="C216" i="1"/>
  <c r="C217" i="1"/>
  <c r="C218" i="1"/>
  <c r="C223" i="1"/>
  <c r="C100" i="1"/>
  <c r="C225" i="1"/>
  <c r="C226" i="1"/>
  <c r="C228" i="1"/>
  <c r="C230" i="1"/>
  <c r="C231" i="1"/>
  <c r="C528" i="1"/>
  <c r="C234" i="1"/>
  <c r="C235" i="1"/>
  <c r="C236" i="1"/>
  <c r="C243" i="1"/>
  <c r="C245" i="1"/>
  <c r="C246" i="1"/>
  <c r="C247" i="1"/>
  <c r="C250" i="1"/>
  <c r="C251" i="1"/>
  <c r="C982" i="1"/>
  <c r="C254" i="1"/>
  <c r="C255" i="1"/>
  <c r="C256" i="1"/>
  <c r="C257" i="1"/>
  <c r="C258" i="1"/>
  <c r="C259" i="1"/>
  <c r="C261" i="1"/>
  <c r="C265" i="1"/>
  <c r="C266" i="1"/>
  <c r="C269" i="1"/>
  <c r="C270" i="1"/>
  <c r="C431" i="1"/>
  <c r="C275" i="1"/>
  <c r="C279" i="1"/>
  <c r="C281" i="1"/>
  <c r="C284" i="1"/>
  <c r="C289" i="1"/>
  <c r="C290" i="1"/>
  <c r="C292" i="1"/>
  <c r="C293" i="1"/>
  <c r="C300" i="1"/>
  <c r="C302" i="1"/>
  <c r="C303" i="1"/>
  <c r="C304" i="1"/>
  <c r="C305" i="1"/>
  <c r="C306" i="1"/>
  <c r="C186" i="1"/>
  <c r="C311" i="1"/>
  <c r="C313" i="1"/>
  <c r="C319" i="1"/>
  <c r="C320" i="1"/>
  <c r="C328" i="1"/>
  <c r="C329" i="1"/>
  <c r="C330" i="1"/>
  <c r="C331" i="1"/>
  <c r="C13" i="1"/>
  <c r="C333" i="1"/>
  <c r="C334" i="1"/>
  <c r="C335" i="1"/>
  <c r="C160" i="1"/>
  <c r="C339" i="1"/>
  <c r="C342" i="1"/>
  <c r="C343" i="1"/>
  <c r="C344" i="1"/>
  <c r="C352" i="1"/>
  <c r="C353" i="1"/>
  <c r="C354" i="1"/>
  <c r="C356" i="1"/>
  <c r="C358" i="1"/>
  <c r="C364" i="1"/>
  <c r="C368" i="1"/>
  <c r="C369" i="1"/>
  <c r="C371" i="1"/>
  <c r="C373" i="1"/>
  <c r="C378" i="1"/>
  <c r="C779" i="1"/>
  <c r="C382" i="1"/>
  <c r="C383" i="1"/>
  <c r="C385" i="1"/>
  <c r="C720" i="1"/>
  <c r="C387" i="1"/>
  <c r="C28" i="1"/>
  <c r="C390" i="1"/>
  <c r="C392" i="1"/>
  <c r="C393" i="1"/>
  <c r="C394" i="1"/>
  <c r="C396" i="1"/>
  <c r="C109" i="1"/>
  <c r="C397" i="1"/>
  <c r="C399" i="1"/>
  <c r="C174" i="1"/>
  <c r="C402" i="1"/>
  <c r="C403" i="1"/>
  <c r="C513" i="1"/>
  <c r="C404" i="1"/>
  <c r="C408" i="1"/>
  <c r="C409" i="1"/>
  <c r="C410" i="1"/>
  <c r="C412" i="1"/>
  <c r="C715" i="1"/>
  <c r="C418" i="1"/>
  <c r="C421" i="1"/>
  <c r="C424" i="1"/>
  <c r="C425" i="1"/>
  <c r="C520" i="1"/>
  <c r="C429" i="1"/>
  <c r="C433" i="1"/>
  <c r="C434" i="1"/>
  <c r="C435" i="1"/>
  <c r="C436" i="1"/>
  <c r="C441" i="1"/>
  <c r="C483" i="1"/>
  <c r="C447" i="1"/>
  <c r="C448" i="1"/>
  <c r="C449" i="1"/>
  <c r="C450" i="1"/>
  <c r="C451" i="1"/>
  <c r="C564" i="1"/>
  <c r="C452" i="1"/>
  <c r="C454" i="1"/>
  <c r="C455" i="1"/>
  <c r="C456" i="1"/>
  <c r="C457" i="1"/>
  <c r="C461" i="1"/>
  <c r="C462" i="1"/>
  <c r="C463" i="1"/>
  <c r="C465" i="1"/>
  <c r="C467" i="1"/>
  <c r="C468" i="1"/>
  <c r="C469" i="1"/>
  <c r="C475" i="1"/>
  <c r="C476" i="1"/>
  <c r="C477" i="1"/>
  <c r="C478" i="1"/>
  <c r="C481" i="1"/>
  <c r="C482" i="1"/>
  <c r="C485" i="1"/>
  <c r="C486" i="1"/>
  <c r="C488" i="1"/>
  <c r="C489" i="1"/>
  <c r="C496" i="1"/>
  <c r="C500" i="1"/>
  <c r="C502" i="1"/>
  <c r="C507" i="1"/>
  <c r="C510" i="1"/>
  <c r="C512" i="1"/>
  <c r="C848" i="1"/>
  <c r="C514" i="1"/>
  <c r="C518" i="1"/>
  <c r="C519" i="1"/>
  <c r="C523" i="1"/>
  <c r="C524" i="1"/>
  <c r="C525" i="1"/>
  <c r="C526" i="1"/>
  <c r="C529" i="1"/>
  <c r="C530" i="1"/>
  <c r="C531" i="1"/>
  <c r="C532" i="1"/>
  <c r="C534" i="1"/>
  <c r="C536" i="1"/>
  <c r="C537" i="1"/>
  <c r="C827" i="1"/>
  <c r="C542" i="1"/>
  <c r="C545" i="1"/>
  <c r="C554" i="1"/>
  <c r="C562" i="1"/>
  <c r="C563" i="1"/>
  <c r="C581" i="1"/>
  <c r="C586" i="1"/>
  <c r="C587" i="1"/>
  <c r="C589" i="1"/>
  <c r="C599" i="1"/>
  <c r="C605" i="1"/>
  <c r="C609" i="1"/>
  <c r="C611" i="1"/>
  <c r="C614" i="1"/>
  <c r="C620" i="1"/>
  <c r="C625" i="1"/>
  <c r="C626" i="1"/>
  <c r="C637" i="1"/>
  <c r="C638" i="1"/>
  <c r="C654" i="1"/>
  <c r="C656" i="1"/>
  <c r="C659" i="1"/>
  <c r="C668" i="1"/>
  <c r="C687" i="1"/>
  <c r="C693" i="1"/>
  <c r="C703" i="1"/>
  <c r="C712" i="1"/>
  <c r="C821" i="1"/>
  <c r="C718" i="1"/>
  <c r="C724" i="1"/>
  <c r="C725" i="1"/>
  <c r="C730" i="1"/>
  <c r="C736" i="1"/>
  <c r="C748" i="1"/>
  <c r="C759" i="1"/>
  <c r="C761" i="1"/>
  <c r="C762" i="1"/>
  <c r="C769" i="1"/>
  <c r="C773" i="1"/>
  <c r="C783" i="1"/>
  <c r="C786" i="1"/>
  <c r="C787" i="1"/>
  <c r="C792" i="1"/>
  <c r="C796" i="1"/>
  <c r="C799" i="1"/>
  <c r="C806" i="1"/>
  <c r="C815" i="1"/>
  <c r="C460" i="1"/>
  <c r="C822" i="1"/>
  <c r="C826" i="1"/>
  <c r="C831" i="1"/>
  <c r="C836" i="1"/>
  <c r="C837" i="1"/>
  <c r="C844" i="1"/>
  <c r="C845" i="1"/>
  <c r="C846" i="1"/>
  <c r="C60" i="1"/>
  <c r="C852" i="1"/>
  <c r="C853" i="1"/>
  <c r="C857" i="1"/>
  <c r="C858" i="1"/>
  <c r="C860" i="1"/>
  <c r="C861" i="1"/>
  <c r="C863" i="1"/>
  <c r="C864" i="1"/>
  <c r="C865" i="1"/>
  <c r="C873" i="1"/>
  <c r="C875" i="1"/>
  <c r="C879" i="1"/>
  <c r="C892" i="1"/>
  <c r="C894" i="1"/>
  <c r="C899" i="1"/>
  <c r="C907" i="1"/>
  <c r="C912" i="1"/>
  <c r="C937" i="1"/>
  <c r="C939" i="1"/>
  <c r="C940" i="1"/>
  <c r="C942" i="1"/>
  <c r="C955" i="1"/>
  <c r="C976" i="1"/>
  <c r="C977" i="1"/>
  <c r="C980" i="1"/>
  <c r="C981" i="1"/>
  <c r="C985" i="1"/>
  <c r="C987" i="1"/>
  <c r="C1005" i="1"/>
  <c r="C1016" i="1"/>
  <c r="C1018" i="1"/>
  <c r="C1019" i="1"/>
  <c r="C1024" i="1"/>
  <c r="C1033" i="1"/>
  <c r="C1036" i="1"/>
  <c r="C1039" i="1"/>
  <c r="C7" i="1"/>
  <c r="C12" i="1"/>
  <c r="C16" i="1"/>
  <c r="C17" i="1"/>
  <c r="C18" i="1"/>
  <c r="C19" i="1"/>
  <c r="C25" i="1"/>
  <c r="C27" i="1"/>
  <c r="C39" i="1"/>
  <c r="C44" i="1"/>
  <c r="C45" i="1"/>
  <c r="C50" i="1"/>
  <c r="C66" i="1"/>
  <c r="C338" i="1"/>
  <c r="C73" i="1"/>
  <c r="C77" i="1"/>
  <c r="C79" i="1"/>
  <c r="C81" i="1"/>
  <c r="C88" i="1"/>
  <c r="C94" i="1"/>
  <c r="C97" i="1"/>
  <c r="C114" i="1"/>
  <c r="C121" i="1"/>
  <c r="C125" i="1"/>
  <c r="C136" i="1"/>
  <c r="C148" i="1"/>
  <c r="C154" i="1"/>
  <c r="C155" i="1"/>
  <c r="C165" i="1"/>
  <c r="C166" i="1"/>
  <c r="C175" i="1"/>
  <c r="C182" i="1"/>
  <c r="C184" i="1"/>
  <c r="C185" i="1"/>
  <c r="C575" i="1"/>
  <c r="C187" i="1"/>
  <c r="C192" i="1"/>
  <c r="C195" i="1"/>
  <c r="C201" i="1"/>
  <c r="C203" i="1"/>
  <c r="C205" i="1"/>
  <c r="C209" i="1"/>
  <c r="C229" i="1"/>
  <c r="C232" i="1"/>
  <c r="C237" i="1"/>
  <c r="C242" i="1"/>
  <c r="C248" i="1"/>
  <c r="C249" i="1"/>
  <c r="C252" i="1"/>
  <c r="C278" i="1"/>
  <c r="C282" i="1"/>
  <c r="C285" i="1"/>
  <c r="C286" i="1"/>
  <c r="C296" i="1"/>
  <c r="C307" i="1"/>
  <c r="C316" i="1"/>
  <c r="C317" i="1"/>
  <c r="C326" i="1"/>
  <c r="C337" i="1"/>
  <c r="C351" i="1"/>
  <c r="C377" i="1"/>
  <c r="C384" i="1"/>
  <c r="C398" i="1"/>
  <c r="C896" i="1"/>
  <c r="C415" i="1"/>
  <c r="C420" i="1"/>
  <c r="C438" i="1"/>
  <c r="C440" i="1"/>
  <c r="C443" i="1"/>
  <c r="C444" i="1"/>
  <c r="C445" i="1"/>
  <c r="C466" i="1"/>
  <c r="C470" i="1"/>
  <c r="C472" i="1"/>
  <c r="C473" i="1"/>
  <c r="C479" i="1"/>
  <c r="C490" i="1"/>
  <c r="C492" i="1"/>
  <c r="C494" i="1"/>
  <c r="C495" i="1"/>
  <c r="C503" i="1"/>
  <c r="C505" i="1"/>
  <c r="C506" i="1"/>
  <c r="C509" i="1"/>
  <c r="C511" i="1"/>
  <c r="C129" i="1"/>
  <c r="C535" i="1"/>
  <c r="C540" i="1"/>
  <c r="C555" i="1"/>
  <c r="C556" i="1"/>
  <c r="C453" i="1"/>
  <c r="C565" i="1"/>
  <c r="C576" i="1"/>
  <c r="C580" i="1"/>
  <c r="C588" i="1"/>
  <c r="C600" i="1"/>
  <c r="C601" i="1"/>
  <c r="C642" i="1"/>
  <c r="C662" i="1"/>
  <c r="C667" i="1"/>
  <c r="C688" i="1"/>
  <c r="C690" i="1"/>
  <c r="C709" i="1"/>
  <c r="C714" i="1"/>
  <c r="C716" i="1"/>
  <c r="C723" i="1"/>
  <c r="C737" i="1"/>
  <c r="C739" i="1"/>
  <c r="C740" i="1"/>
  <c r="C746" i="1"/>
  <c r="C752" i="1"/>
  <c r="C753" i="1"/>
  <c r="C754" i="1"/>
  <c r="C755" i="1"/>
  <c r="C760" i="1"/>
  <c r="C770" i="1"/>
  <c r="C832" i="1"/>
  <c r="C161" i="1"/>
  <c r="C854" i="1"/>
  <c r="C862" i="1"/>
  <c r="C874" i="1"/>
  <c r="C883" i="1"/>
  <c r="C886" i="1"/>
  <c r="C895" i="1"/>
  <c r="C905" i="1"/>
  <c r="C910" i="1"/>
  <c r="C913" i="1"/>
  <c r="C918" i="1"/>
  <c r="C920" i="1"/>
  <c r="C922" i="1"/>
  <c r="C927" i="1"/>
  <c r="C934" i="1"/>
  <c r="C936" i="1"/>
  <c r="C947" i="1"/>
  <c r="C24" i="1"/>
  <c r="C964" i="1"/>
  <c r="C974" i="1"/>
  <c r="C388" i="1"/>
  <c r="C992" i="1"/>
  <c r="C1003" i="1"/>
  <c r="C1004" i="1"/>
  <c r="C1007" i="1"/>
  <c r="C1013" i="1"/>
  <c r="C1014" i="1"/>
  <c r="C1034" i="1"/>
  <c r="C1045" i="1"/>
  <c r="C37" i="1"/>
  <c r="C55" i="1"/>
  <c r="C67" i="1"/>
  <c r="C75" i="1"/>
  <c r="C85" i="1"/>
  <c r="C105" i="1"/>
  <c r="C133" i="1"/>
  <c r="C140" i="1"/>
  <c r="C168" i="1"/>
  <c r="C179" i="1"/>
  <c r="C196" i="1"/>
  <c r="C199" i="1"/>
  <c r="C200" i="1"/>
  <c r="C240" i="1"/>
  <c r="C276" i="1"/>
  <c r="C291" i="1"/>
  <c r="C301" i="1"/>
  <c r="C310" i="1"/>
  <c r="C375" i="1"/>
  <c r="C357" i="1"/>
  <c r="C359" i="1"/>
  <c r="C362" i="1"/>
  <c r="C426" i="1"/>
  <c r="C442" i="1"/>
  <c r="C446" i="1"/>
  <c r="C471" i="1"/>
  <c r="C497" i="1"/>
  <c r="C515" i="1"/>
  <c r="C516" i="1"/>
  <c r="C517" i="1"/>
  <c r="C538" i="1"/>
  <c r="C572" i="1"/>
  <c r="C582" i="1"/>
  <c r="C616" i="1"/>
  <c r="C633" i="1"/>
  <c r="C644" i="1"/>
  <c r="C651" i="1"/>
  <c r="C669" i="1"/>
  <c r="C674" i="1"/>
  <c r="C679" i="1"/>
  <c r="C683" i="1"/>
  <c r="C734" i="1"/>
  <c r="C798" i="1"/>
  <c r="C919" i="1"/>
  <c r="C943" i="1"/>
  <c r="C944" i="1"/>
  <c r="C945" i="1"/>
  <c r="C950" i="1"/>
  <c r="C951" i="1"/>
  <c r="C952" i="1"/>
  <c r="C956" i="1"/>
  <c r="C971" i="1"/>
  <c r="C973" i="1"/>
  <c r="C978" i="1"/>
  <c r="C106" i="1"/>
  <c r="C695" i="1"/>
  <c r="C700" i="1"/>
  <c r="C893" i="1"/>
  <c r="C963" i="1"/>
  <c r="C1052" i="1"/>
  <c r="C309" i="1"/>
  <c r="C74" i="1"/>
  <c r="C83" i="1"/>
  <c r="C132" i="1"/>
  <c r="C134" i="1"/>
  <c r="C167" i="1"/>
  <c r="C189" i="1"/>
  <c r="C299" i="1"/>
  <c r="C324" i="1"/>
  <c r="C366" i="1"/>
  <c r="C423" i="1"/>
  <c r="C474" i="1"/>
  <c r="C577" i="1"/>
  <c r="C591" i="1"/>
  <c r="C596" i="1"/>
  <c r="C607" i="1"/>
  <c r="C613" i="1"/>
  <c r="C627" i="1"/>
  <c r="C643" i="1"/>
  <c r="C646" i="1"/>
  <c r="C650" i="1"/>
  <c r="C653" i="1"/>
  <c r="C680" i="1"/>
  <c r="C681" i="1"/>
  <c r="C696" i="1"/>
  <c r="C738" i="1"/>
  <c r="C749" i="1"/>
  <c r="C793" i="1"/>
  <c r="C795" i="1"/>
  <c r="C804" i="1"/>
  <c r="C828" i="1"/>
  <c r="C849" i="1"/>
  <c r="C869" i="1"/>
  <c r="C871" i="1"/>
  <c r="C877" i="1"/>
  <c r="C880" i="1"/>
  <c r="C881" i="1"/>
  <c r="C882" i="1"/>
  <c r="C885" i="1"/>
  <c r="C938" i="1"/>
  <c r="C957" i="1"/>
  <c r="C376" i="1"/>
  <c r="C559" i="1"/>
  <c r="C990" i="1"/>
  <c r="C1002" i="1"/>
  <c r="C1006" i="1"/>
  <c r="C1015" i="1"/>
  <c r="C594" i="1"/>
  <c r="C967" i="1"/>
  <c r="C986" i="1"/>
  <c r="C1038" i="1"/>
  <c r="C1044" i="1"/>
  <c r="C1050" i="1"/>
  <c r="C4" i="1"/>
  <c r="C5" i="1"/>
  <c r="C416" i="1"/>
  <c r="C35" i="1"/>
  <c r="C54" i="1"/>
  <c r="C71" i="1"/>
  <c r="C72" i="1"/>
  <c r="C76" i="1"/>
  <c r="C82" i="1"/>
  <c r="C98" i="1"/>
  <c r="C32" i="1"/>
  <c r="C103" i="1"/>
  <c r="C104" i="1"/>
  <c r="C112" i="1"/>
  <c r="C135" i="1"/>
  <c r="C138" i="1"/>
  <c r="C159" i="1"/>
  <c r="C164" i="1"/>
  <c r="C171" i="1"/>
  <c r="C178" i="1"/>
  <c r="C193" i="1"/>
  <c r="C194" i="1"/>
  <c r="C197" i="1"/>
  <c r="C131" i="1"/>
  <c r="C204" i="1"/>
  <c r="C220" i="1"/>
  <c r="C221" i="1"/>
  <c r="C241" i="1"/>
  <c r="C244" i="1"/>
  <c r="C263" i="1"/>
  <c r="C264" i="1"/>
  <c r="C272" i="1"/>
  <c r="C273" i="1"/>
  <c r="C287" i="1"/>
  <c r="C288" i="1"/>
  <c r="C297" i="1"/>
  <c r="C298" i="1"/>
  <c r="C314" i="1"/>
  <c r="C315" i="1"/>
  <c r="C318" i="1"/>
  <c r="C321" i="1"/>
  <c r="C322" i="1"/>
  <c r="C323" i="1"/>
  <c r="C348" i="1"/>
  <c r="C349" i="1"/>
  <c r="C360" i="1"/>
  <c r="C361" i="1"/>
  <c r="C363" i="1"/>
  <c r="C372" i="1"/>
  <c r="C379" i="1"/>
  <c r="C381" i="1"/>
  <c r="C406" i="1"/>
  <c r="C411" i="1"/>
  <c r="C427" i="1"/>
  <c r="C432" i="1"/>
  <c r="C437" i="1"/>
  <c r="C458" i="1"/>
  <c r="C459" i="1"/>
  <c r="C480" i="1"/>
  <c r="C484" i="1"/>
  <c r="C493" i="1"/>
  <c r="C498" i="1"/>
  <c r="C499" i="1"/>
  <c r="C501" i="1"/>
  <c r="C504" i="1"/>
  <c r="C508" i="1"/>
  <c r="C647" i="1"/>
  <c r="C527" i="1"/>
  <c r="C533" i="1"/>
  <c r="C551" i="1"/>
  <c r="C567" i="1"/>
  <c r="C570" i="1"/>
  <c r="C571" i="1"/>
  <c r="C573" i="1"/>
  <c r="C574" i="1"/>
  <c r="C585" i="1"/>
  <c r="C598" i="1"/>
  <c r="C606" i="1"/>
  <c r="C610" i="1"/>
  <c r="C618" i="1"/>
  <c r="C619" i="1"/>
  <c r="C621" i="1"/>
  <c r="C623" i="1"/>
  <c r="C634" i="1"/>
  <c r="C639" i="1"/>
  <c r="C428" i="1"/>
  <c r="C655" i="1"/>
  <c r="C660" i="1"/>
  <c r="C661" i="1"/>
  <c r="C663" i="1"/>
  <c r="C672" i="1"/>
  <c r="C677" i="1"/>
  <c r="C678" i="1"/>
  <c r="C689" i="1"/>
  <c r="C691" i="1"/>
  <c r="C704" i="1"/>
  <c r="C713" i="1"/>
  <c r="C719" i="1"/>
  <c r="C721" i="1"/>
  <c r="C726" i="1"/>
  <c r="C731" i="1"/>
  <c r="C744" i="1"/>
  <c r="C745" i="1"/>
  <c r="C747" i="1"/>
  <c r="C750" i="1"/>
  <c r="C766" i="1"/>
  <c r="C768" i="1"/>
  <c r="C775" i="1"/>
  <c r="C776" i="1"/>
  <c r="C785" i="1"/>
  <c r="C788" i="1"/>
  <c r="C790" i="1"/>
  <c r="C800" i="1"/>
  <c r="C803" i="1"/>
  <c r="C805" i="1"/>
  <c r="C817" i="1"/>
  <c r="C819" i="1"/>
  <c r="C820" i="1"/>
  <c r="C823" i="1"/>
  <c r="C835" i="1"/>
  <c r="C856" i="1"/>
  <c r="C867" i="1"/>
  <c r="C870" i="1"/>
  <c r="C878" i="1"/>
  <c r="C900" i="1"/>
  <c r="C901" i="1"/>
  <c r="C906" i="1"/>
  <c r="C915" i="1"/>
  <c r="C917" i="1"/>
  <c r="C921" i="1"/>
  <c r="C923" i="1"/>
  <c r="C925" i="1"/>
  <c r="C929" i="1"/>
  <c r="C932" i="1"/>
  <c r="C935" i="1"/>
  <c r="C948" i="1"/>
  <c r="C954" i="1"/>
  <c r="C959" i="1"/>
  <c r="C962" i="1"/>
  <c r="C965" i="1"/>
  <c r="C966" i="1"/>
  <c r="C970" i="1"/>
  <c r="C975" i="1"/>
  <c r="C983" i="1"/>
  <c r="C989" i="1"/>
  <c r="C991" i="1"/>
  <c r="C993" i="1"/>
  <c r="C994" i="1"/>
  <c r="C995" i="1"/>
  <c r="C998" i="1"/>
  <c r="C1000" i="1"/>
  <c r="C1001" i="1"/>
  <c r="C1008" i="1"/>
  <c r="C1026" i="1"/>
  <c r="C1027" i="1"/>
  <c r="C1037" i="1"/>
  <c r="C1047" i="1"/>
  <c r="C487" i="1"/>
  <c r="C1051" i="1"/>
  <c r="C961" i="1"/>
  <c r="C173" i="1"/>
  <c r="C181" i="1"/>
  <c r="C340" i="1"/>
  <c r="C350" i="1"/>
  <c r="C417" i="1"/>
  <c r="C541" i="1"/>
  <c r="C543" i="1"/>
  <c r="C558" i="1"/>
  <c r="C578" i="1"/>
  <c r="C592" i="1"/>
  <c r="C595" i="1"/>
  <c r="C602" i="1"/>
  <c r="C615" i="1"/>
  <c r="C622" i="1"/>
  <c r="C641" i="1"/>
  <c r="C652" i="1"/>
  <c r="C658" i="1"/>
  <c r="C671" i="1"/>
  <c r="C706" i="1"/>
  <c r="C710" i="1"/>
  <c r="C729" i="1"/>
  <c r="C777" i="1"/>
  <c r="C782" i="1"/>
  <c r="C797" i="1"/>
  <c r="C816" i="1"/>
  <c r="C889" i="1"/>
  <c r="C928" i="1"/>
  <c r="C1023" i="1"/>
  <c r="C1031" i="1"/>
  <c r="C1032" i="1"/>
  <c r="C1035" i="1"/>
  <c r="C1048" i="1"/>
  <c r="C23" i="1"/>
  <c r="C58" i="1"/>
  <c r="C107" i="1"/>
  <c r="C130" i="1"/>
  <c r="C219" i="1"/>
  <c r="C268" i="1"/>
  <c r="C277" i="1"/>
  <c r="C312" i="1"/>
  <c r="C341" i="1"/>
  <c r="C370" i="1"/>
  <c r="C491" i="1"/>
  <c r="C624" i="1"/>
  <c r="C640" i="1"/>
  <c r="C648" i="1"/>
  <c r="C666" i="1"/>
  <c r="C701" i="1"/>
  <c r="C707" i="1"/>
  <c r="C708" i="1"/>
  <c r="C732" i="1"/>
  <c r="C735" i="1"/>
  <c r="C742" i="1"/>
  <c r="C743" i="1"/>
  <c r="C756" i="1"/>
  <c r="C757" i="1"/>
  <c r="C763" i="1"/>
  <c r="C774" i="1"/>
  <c r="C829" i="1"/>
  <c r="C833" i="1"/>
  <c r="C851" i="1"/>
  <c r="C855" i="1"/>
  <c r="C868" i="1"/>
  <c r="C876" i="1"/>
  <c r="C911" i="1"/>
  <c r="C930" i="1"/>
  <c r="C1046" i="1"/>
  <c r="C1049" i="1"/>
  <c r="C843" i="1"/>
  <c r="C144" i="1"/>
  <c r="C157" i="1"/>
  <c r="C327" i="1"/>
  <c r="C395" i="1"/>
  <c r="C560" i="1"/>
  <c r="C521" i="1"/>
  <c r="C10" i="1"/>
  <c r="C583" i="1"/>
  <c r="C604" i="1"/>
  <c r="C608" i="1"/>
  <c r="C612" i="1"/>
  <c r="C413" i="1"/>
  <c r="C636" i="1"/>
  <c r="C645" i="1"/>
  <c r="C657" i="1"/>
  <c r="C670" i="1"/>
  <c r="C733" i="1"/>
  <c r="C884" i="1"/>
  <c r="C887" i="1"/>
  <c r="C898" i="1"/>
  <c r="C909" i="1"/>
  <c r="C931" i="1"/>
  <c r="C979" i="1"/>
  <c r="C996" i="1"/>
  <c r="C1025" i="1"/>
  <c r="C1029" i="1"/>
  <c r="C1042" i="1"/>
  <c r="C1010" i="1"/>
  <c r="C22" i="1"/>
  <c r="C30" i="1"/>
  <c r="C208" i="1"/>
  <c r="C544" i="1"/>
  <c r="C692" i="1"/>
  <c r="C824" i="1"/>
  <c r="C172" i="1"/>
  <c r="C969" i="1"/>
  <c r="C984" i="1"/>
  <c r="C988" i="1"/>
  <c r="C308" i="1"/>
  <c r="C1021" i="1"/>
  <c r="C21" i="1"/>
  <c r="C108" i="1"/>
  <c r="C111" i="1"/>
  <c r="C147" i="1"/>
  <c r="C212" i="1"/>
  <c r="C238" i="1"/>
  <c r="C345" i="1"/>
  <c r="C590" i="1"/>
  <c r="C401" i="1"/>
  <c r="C407" i="1"/>
  <c r="C8" i="1"/>
  <c r="C550" i="1"/>
  <c r="C557" i="1"/>
  <c r="C1020" i="1"/>
  <c r="C579" i="1"/>
  <c r="C405" i="1"/>
  <c r="C649" i="1"/>
  <c r="C685" i="1"/>
  <c r="C686" i="1"/>
  <c r="C699" i="1"/>
  <c r="C758" i="1"/>
  <c r="C784" i="1"/>
  <c r="C830" i="1"/>
  <c r="C866" i="1"/>
  <c r="C891" i="1"/>
  <c r="C953" i="1"/>
  <c r="C1030" i="1"/>
  <c r="C1043" i="1"/>
  <c r="C419" i="1"/>
  <c r="C548" i="1"/>
  <c r="C1040" i="1"/>
  <c r="C29" i="1"/>
  <c r="C38" i="1"/>
  <c r="C190" i="1"/>
  <c r="C206" i="1"/>
  <c r="C211" i="1"/>
  <c r="C391" i="1"/>
  <c r="C430" i="1"/>
  <c r="C522" i="1"/>
  <c r="C547" i="1"/>
  <c r="C561" i="1"/>
  <c r="C566" i="1"/>
  <c r="C584" i="1"/>
  <c r="C253" i="1"/>
  <c r="C593" i="1"/>
  <c r="C629" i="1"/>
  <c r="C664" i="1"/>
  <c r="C665" i="1"/>
  <c r="C675" i="1"/>
  <c r="C694" i="1"/>
  <c r="C741" i="1"/>
  <c r="C325" i="1"/>
  <c r="C802" i="1"/>
  <c r="C807" i="1"/>
  <c r="C811" i="1"/>
  <c r="C812" i="1"/>
  <c r="C814" i="1"/>
  <c r="C818" i="1"/>
  <c r="C838" i="1"/>
  <c r="C847" i="1"/>
  <c r="C850" i="1"/>
  <c r="C872" i="1"/>
  <c r="C902" i="1"/>
  <c r="C926" i="1"/>
  <c r="C933" i="1"/>
  <c r="C941" i="1"/>
  <c r="C946" i="1"/>
  <c r="C949" i="1"/>
  <c r="C958" i="1"/>
  <c r="C1012" i="1"/>
  <c r="C1017" i="1"/>
  <c r="C1022" i="1"/>
  <c r="C960" i="1"/>
  <c r="C227" i="1"/>
  <c r="C267" i="1"/>
  <c r="C780" i="1"/>
  <c r="C280" i="1"/>
  <c r="C283" i="1"/>
  <c r="C336" i="1"/>
  <c r="C365" i="1"/>
  <c r="C374" i="1"/>
  <c r="C673" i="1"/>
  <c r="C617" i="1"/>
  <c r="C628" i="1"/>
  <c r="C635" i="1"/>
  <c r="C224" i="1"/>
  <c r="C702" i="1"/>
  <c r="C764" i="1"/>
  <c r="C765" i="1"/>
  <c r="C767" i="1"/>
  <c r="C772" i="1"/>
  <c r="C31" i="1"/>
  <c r="C789" i="1"/>
  <c r="C791" i="1"/>
  <c r="C801" i="1"/>
  <c r="C810" i="1"/>
  <c r="C813" i="1"/>
  <c r="C271" i="1"/>
  <c r="C834" i="1"/>
  <c r="C274" i="1"/>
  <c r="C127" i="1"/>
  <c r="C1028" i="1"/>
  <c r="C1041" i="1"/>
  <c r="C222" i="1"/>
  <c r="C239" i="1"/>
  <c r="C294" i="1"/>
  <c r="C295" i="1"/>
  <c r="C771" i="1"/>
  <c r="C367" i="1"/>
  <c r="C389" i="1"/>
  <c r="C400" i="1"/>
  <c r="C698" i="1"/>
  <c r="C260" i="1"/>
  <c r="C553" i="1"/>
  <c r="C603" i="1"/>
  <c r="C630" i="1"/>
  <c r="C711" i="1"/>
  <c r="C717" i="1"/>
  <c r="C439" i="1"/>
  <c r="C347" i="1"/>
  <c r="C727" i="1"/>
  <c r="C728" i="1"/>
  <c r="C751" i="1"/>
  <c r="C778" i="1"/>
  <c r="C781" i="1"/>
  <c r="C794" i="1"/>
  <c r="C539" i="1"/>
  <c r="C840" i="1"/>
  <c r="C841" i="1"/>
  <c r="C842" i="1"/>
  <c r="C888" i="1"/>
  <c r="C890" i="1"/>
  <c r="C897" i="1"/>
  <c r="C903" i="1"/>
  <c r="C904" i="1"/>
  <c r="C908" i="1"/>
  <c r="C839" i="1"/>
  <c r="C916" i="1"/>
  <c r="C722" i="1"/>
  <c r="C33" i="1"/>
  <c r="C262" i="1"/>
  <c r="C355" i="1"/>
  <c r="C464" i="1"/>
  <c r="C549" i="1"/>
  <c r="C552" i="1"/>
  <c r="C632" i="1"/>
  <c r="C676" i="1"/>
  <c r="C682" i="1"/>
  <c r="C684" i="1"/>
  <c r="C546" i="1"/>
  <c r="C386" i="1"/>
  <c r="C346" i="1"/>
  <c r="C705" i="1"/>
  <c r="C697" i="1"/>
  <c r="C808" i="1"/>
  <c r="C139" i="1"/>
  <c r="C924" i="1"/>
  <c r="C968" i="1"/>
  <c r="C972" i="1"/>
  <c r="C999" i="1"/>
  <c r="C1009" i="1"/>
  <c r="C1011" i="1"/>
  <c r="C422" i="1"/>
  <c r="C3" i="1"/>
  <c r="B222" i="1"/>
  <c r="B239" i="1"/>
  <c r="B294" i="1"/>
  <c r="B295" i="1"/>
  <c r="B771" i="1"/>
  <c r="B367" i="1"/>
  <c r="B389" i="1"/>
  <c r="B400" i="1"/>
  <c r="B698" i="1"/>
  <c r="B260" i="1"/>
  <c r="B553" i="1"/>
  <c r="B603" i="1"/>
  <c r="B630" i="1"/>
  <c r="B711" i="1"/>
  <c r="B717" i="1"/>
  <c r="B439" i="1"/>
  <c r="B347" i="1"/>
  <c r="B727" i="1"/>
  <c r="B728" i="1"/>
  <c r="B751" i="1"/>
  <c r="B778" i="1"/>
  <c r="B781" i="1"/>
  <c r="B794" i="1"/>
  <c r="B539" i="1"/>
  <c r="B840" i="1"/>
  <c r="B841" i="1"/>
  <c r="B842" i="1"/>
  <c r="B888" i="1"/>
  <c r="B890" i="1"/>
  <c r="B897" i="1"/>
  <c r="B903" i="1"/>
  <c r="B904" i="1"/>
  <c r="B908" i="1"/>
  <c r="B839" i="1"/>
  <c r="B916" i="1"/>
  <c r="B722" i="1"/>
  <c r="B33" i="1"/>
  <c r="B262" i="1"/>
  <c r="B355" i="1"/>
  <c r="B464" i="1"/>
  <c r="B549" i="1"/>
  <c r="B552" i="1"/>
  <c r="B632" i="1"/>
  <c r="B676" i="1"/>
  <c r="B682" i="1"/>
  <c r="B684" i="1"/>
  <c r="B546" i="1"/>
  <c r="B386" i="1"/>
  <c r="B346" i="1"/>
  <c r="B705" i="1"/>
  <c r="B697" i="1"/>
  <c r="B808" i="1"/>
  <c r="B139" i="1"/>
  <c r="B924" i="1"/>
  <c r="B968" i="1"/>
  <c r="B972" i="1"/>
  <c r="B999" i="1"/>
  <c r="B1009" i="1"/>
  <c r="B1011" i="1"/>
  <c r="B422" i="1"/>
  <c r="B6" i="1"/>
  <c r="B9" i="1"/>
  <c r="B569" i="1"/>
  <c r="B11" i="1"/>
  <c r="B68" i="1"/>
  <c r="B14" i="1"/>
  <c r="B15" i="1"/>
  <c r="B20" i="1"/>
  <c r="B145" i="1"/>
  <c r="B26" i="1"/>
  <c r="B414" i="1"/>
  <c r="B380" i="1"/>
  <c r="B809" i="1"/>
  <c r="B34" i="1"/>
  <c r="B36" i="1"/>
  <c r="B40" i="1"/>
  <c r="B41" i="1"/>
  <c r="B42" i="1"/>
  <c r="B43" i="1"/>
  <c r="B46" i="1"/>
  <c r="B47" i="1"/>
  <c r="B48" i="1"/>
  <c r="B49" i="1"/>
  <c r="B51" i="1"/>
  <c r="B52" i="1"/>
  <c r="B53" i="1"/>
  <c r="B56" i="1"/>
  <c r="B57" i="1"/>
  <c r="B59" i="1"/>
  <c r="B825" i="1"/>
  <c r="B61" i="1"/>
  <c r="B62" i="1"/>
  <c r="B63" i="1"/>
  <c r="B64" i="1"/>
  <c r="B65" i="1"/>
  <c r="B69" i="1"/>
  <c r="B70" i="1"/>
  <c r="B78" i="1"/>
  <c r="B80" i="1"/>
  <c r="B84" i="1"/>
  <c r="B86" i="1"/>
  <c r="B87" i="1"/>
  <c r="B89" i="1"/>
  <c r="B90" i="1"/>
  <c r="B91" i="1"/>
  <c r="B92" i="1"/>
  <c r="B93" i="1"/>
  <c r="B95" i="1"/>
  <c r="B96" i="1"/>
  <c r="B99" i="1"/>
  <c r="B101" i="1"/>
  <c r="B102" i="1"/>
  <c r="B631" i="1"/>
  <c r="B110" i="1"/>
  <c r="B113" i="1"/>
  <c r="B115" i="1"/>
  <c r="B116" i="1"/>
  <c r="B117" i="1"/>
  <c r="B118" i="1"/>
  <c r="B119" i="1"/>
  <c r="B120" i="1"/>
  <c r="B122" i="1"/>
  <c r="B123" i="1"/>
  <c r="B124" i="1"/>
  <c r="B126" i="1"/>
  <c r="B859" i="1"/>
  <c r="B128" i="1"/>
  <c r="B233" i="1"/>
  <c r="B997" i="1"/>
  <c r="B137" i="1"/>
  <c r="B198" i="1"/>
  <c r="B141" i="1"/>
  <c r="B142" i="1"/>
  <c r="B143" i="1"/>
  <c r="B914" i="1"/>
  <c r="B146" i="1"/>
  <c r="B149" i="1"/>
  <c r="B150" i="1"/>
  <c r="B151" i="1"/>
  <c r="B152" i="1"/>
  <c r="B153" i="1"/>
  <c r="B156" i="1"/>
  <c r="B158" i="1"/>
  <c r="B332" i="1"/>
  <c r="B162" i="1"/>
  <c r="B163" i="1"/>
  <c r="B169" i="1"/>
  <c r="B170" i="1"/>
  <c r="B597" i="1"/>
  <c r="B568" i="1"/>
  <c r="B176" i="1"/>
  <c r="B177" i="1"/>
  <c r="B180" i="1"/>
  <c r="B183" i="1"/>
  <c r="B188" i="1"/>
  <c r="B191" i="1"/>
  <c r="B202" i="1"/>
  <c r="B207" i="1"/>
  <c r="B210" i="1"/>
  <c r="B213" i="1"/>
  <c r="B214" i="1"/>
  <c r="B215" i="1"/>
  <c r="B216" i="1"/>
  <c r="B217" i="1"/>
  <c r="B218" i="1"/>
  <c r="B223" i="1"/>
  <c r="B100" i="1"/>
  <c r="B225" i="1"/>
  <c r="B226" i="1"/>
  <c r="B228" i="1"/>
  <c r="B230" i="1"/>
  <c r="B231" i="1"/>
  <c r="B528" i="1"/>
  <c r="B234" i="1"/>
  <c r="B235" i="1"/>
  <c r="B236" i="1"/>
  <c r="B243" i="1"/>
  <c r="B245" i="1"/>
  <c r="B246" i="1"/>
  <c r="B247" i="1"/>
  <c r="B250" i="1"/>
  <c r="B251" i="1"/>
  <c r="B982" i="1"/>
  <c r="B254" i="1"/>
  <c r="B255" i="1"/>
  <c r="B256" i="1"/>
  <c r="B257" i="1"/>
  <c r="B258" i="1"/>
  <c r="B259" i="1"/>
  <c r="B261" i="1"/>
  <c r="B265" i="1"/>
  <c r="B266" i="1"/>
  <c r="B269" i="1"/>
  <c r="B270" i="1"/>
  <c r="B431" i="1"/>
  <c r="B275" i="1"/>
  <c r="B279" i="1"/>
  <c r="B281" i="1"/>
  <c r="B284" i="1"/>
  <c r="B289" i="1"/>
  <c r="B290" i="1"/>
  <c r="B292" i="1"/>
  <c r="B293" i="1"/>
  <c r="B300" i="1"/>
  <c r="B302" i="1"/>
  <c r="B303" i="1"/>
  <c r="B304" i="1"/>
  <c r="B305" i="1"/>
  <c r="B306" i="1"/>
  <c r="B186" i="1"/>
  <c r="B311" i="1"/>
  <c r="B313" i="1"/>
  <c r="B319" i="1"/>
  <c r="B320" i="1"/>
  <c r="B328" i="1"/>
  <c r="B329" i="1"/>
  <c r="B330" i="1"/>
  <c r="B331" i="1"/>
  <c r="B13" i="1"/>
  <c r="B333" i="1"/>
  <c r="B334" i="1"/>
  <c r="B335" i="1"/>
  <c r="B160" i="1"/>
  <c r="B339" i="1"/>
  <c r="B342" i="1"/>
  <c r="B343" i="1"/>
  <c r="B344" i="1"/>
  <c r="B352" i="1"/>
  <c r="B353" i="1"/>
  <c r="B354" i="1"/>
  <c r="B356" i="1"/>
  <c r="B358" i="1"/>
  <c r="B364" i="1"/>
  <c r="B368" i="1"/>
  <c r="B369" i="1"/>
  <c r="B371" i="1"/>
  <c r="B373" i="1"/>
  <c r="B378" i="1"/>
  <c r="B779" i="1"/>
  <c r="B382" i="1"/>
  <c r="B383" i="1"/>
  <c r="B385" i="1"/>
  <c r="B720" i="1"/>
  <c r="B387" i="1"/>
  <c r="B28" i="1"/>
  <c r="B390" i="1"/>
  <c r="B392" i="1"/>
  <c r="B393" i="1"/>
  <c r="B394" i="1"/>
  <c r="B396" i="1"/>
  <c r="B109" i="1"/>
  <c r="B397" i="1"/>
  <c r="B399" i="1"/>
  <c r="B174" i="1"/>
  <c r="B402" i="1"/>
  <c r="B403" i="1"/>
  <c r="B513" i="1"/>
  <c r="B404" i="1"/>
  <c r="B408" i="1"/>
  <c r="B409" i="1"/>
  <c r="B410" i="1"/>
  <c r="B412" i="1"/>
  <c r="B715" i="1"/>
  <c r="B418" i="1"/>
  <c r="B421" i="1"/>
  <c r="B424" i="1"/>
  <c r="B425" i="1"/>
  <c r="B520" i="1"/>
  <c r="B429" i="1"/>
  <c r="B433" i="1"/>
  <c r="B434" i="1"/>
  <c r="B435" i="1"/>
  <c r="B436" i="1"/>
  <c r="B441" i="1"/>
  <c r="B483" i="1"/>
  <c r="B447" i="1"/>
  <c r="B448" i="1"/>
  <c r="B449" i="1"/>
  <c r="B450" i="1"/>
  <c r="B451" i="1"/>
  <c r="B564" i="1"/>
  <c r="B452" i="1"/>
  <c r="B454" i="1"/>
  <c r="B455" i="1"/>
  <c r="B456" i="1"/>
  <c r="B457" i="1"/>
  <c r="B461" i="1"/>
  <c r="B462" i="1"/>
  <c r="B463" i="1"/>
  <c r="B465" i="1"/>
  <c r="B467" i="1"/>
  <c r="B468" i="1"/>
  <c r="B469" i="1"/>
  <c r="B475" i="1"/>
  <c r="B476" i="1"/>
  <c r="B477" i="1"/>
  <c r="B478" i="1"/>
  <c r="B481" i="1"/>
  <c r="B482" i="1"/>
  <c r="B485" i="1"/>
  <c r="B486" i="1"/>
  <c r="B488" i="1"/>
  <c r="B489" i="1"/>
  <c r="B496" i="1"/>
  <c r="B500" i="1"/>
  <c r="B502" i="1"/>
  <c r="B507" i="1"/>
  <c r="B510" i="1"/>
  <c r="B512" i="1"/>
  <c r="B848" i="1"/>
  <c r="B514" i="1"/>
  <c r="B518" i="1"/>
  <c r="B519" i="1"/>
  <c r="B523" i="1"/>
  <c r="B524" i="1"/>
  <c r="B525" i="1"/>
  <c r="B526" i="1"/>
  <c r="B529" i="1"/>
  <c r="B530" i="1"/>
  <c r="B531" i="1"/>
  <c r="B532" i="1"/>
  <c r="B534" i="1"/>
  <c r="B536" i="1"/>
  <c r="B537" i="1"/>
  <c r="B827" i="1"/>
  <c r="B542" i="1"/>
  <c r="B545" i="1"/>
  <c r="B554" i="1"/>
  <c r="B562" i="1"/>
  <c r="B563" i="1"/>
  <c r="B581" i="1"/>
  <c r="B586" i="1"/>
  <c r="B587" i="1"/>
  <c r="B589" i="1"/>
  <c r="B599" i="1"/>
  <c r="B605" i="1"/>
  <c r="B609" i="1"/>
  <c r="B611" i="1"/>
  <c r="B614" i="1"/>
  <c r="B620" i="1"/>
  <c r="B625" i="1"/>
  <c r="B626" i="1"/>
  <c r="B637" i="1"/>
  <c r="B638" i="1"/>
  <c r="B654" i="1"/>
  <c r="B656" i="1"/>
  <c r="B659" i="1"/>
  <c r="B668" i="1"/>
  <c r="B687" i="1"/>
  <c r="B693" i="1"/>
  <c r="B703" i="1"/>
  <c r="B712" i="1"/>
  <c r="B821" i="1"/>
  <c r="B718" i="1"/>
  <c r="B724" i="1"/>
  <c r="B725" i="1"/>
  <c r="B730" i="1"/>
  <c r="B736" i="1"/>
  <c r="B748" i="1"/>
  <c r="B759" i="1"/>
  <c r="B761" i="1"/>
  <c r="B762" i="1"/>
  <c r="B769" i="1"/>
  <c r="B773" i="1"/>
  <c r="B783" i="1"/>
  <c r="B786" i="1"/>
  <c r="B787" i="1"/>
  <c r="B792" i="1"/>
  <c r="B796" i="1"/>
  <c r="B799" i="1"/>
  <c r="B806" i="1"/>
  <c r="B815" i="1"/>
  <c r="B460" i="1"/>
  <c r="B822" i="1"/>
  <c r="B826" i="1"/>
  <c r="B831" i="1"/>
  <c r="B836" i="1"/>
  <c r="B837" i="1"/>
  <c r="B844" i="1"/>
  <c r="B845" i="1"/>
  <c r="B846" i="1"/>
  <c r="B60" i="1"/>
  <c r="B852" i="1"/>
  <c r="B853" i="1"/>
  <c r="B857" i="1"/>
  <c r="B858" i="1"/>
  <c r="B860" i="1"/>
  <c r="B861" i="1"/>
  <c r="B863" i="1"/>
  <c r="B864" i="1"/>
  <c r="B865" i="1"/>
  <c r="B873" i="1"/>
  <c r="B875" i="1"/>
  <c r="B879" i="1"/>
  <c r="B892" i="1"/>
  <c r="B894" i="1"/>
  <c r="B899" i="1"/>
  <c r="B907" i="1"/>
  <c r="B912" i="1"/>
  <c r="B937" i="1"/>
  <c r="B939" i="1"/>
  <c r="B940" i="1"/>
  <c r="B942" i="1"/>
  <c r="B955" i="1"/>
  <c r="B976" i="1"/>
  <c r="B977" i="1"/>
  <c r="B980" i="1"/>
  <c r="B981" i="1"/>
  <c r="B985" i="1"/>
  <c r="B987" i="1"/>
  <c r="B1005" i="1"/>
  <c r="B1016" i="1"/>
  <c r="B1018" i="1"/>
  <c r="B1019" i="1"/>
  <c r="B1024" i="1"/>
  <c r="B1033" i="1"/>
  <c r="B1036" i="1"/>
  <c r="B1039" i="1"/>
  <c r="B7" i="1"/>
  <c r="B12" i="1"/>
  <c r="B16" i="1"/>
  <c r="B17" i="1"/>
  <c r="B18" i="1"/>
  <c r="B19" i="1"/>
  <c r="B25" i="1"/>
  <c r="B27" i="1"/>
  <c r="B39" i="1"/>
  <c r="B44" i="1"/>
  <c r="B45" i="1"/>
  <c r="B50" i="1"/>
  <c r="B66" i="1"/>
  <c r="B338" i="1"/>
  <c r="B73" i="1"/>
  <c r="B77" i="1"/>
  <c r="B79" i="1"/>
  <c r="B81" i="1"/>
  <c r="B88" i="1"/>
  <c r="B94" i="1"/>
  <c r="B97" i="1"/>
  <c r="B114" i="1"/>
  <c r="B121" i="1"/>
  <c r="B125" i="1"/>
  <c r="B136" i="1"/>
  <c r="B148" i="1"/>
  <c r="B154" i="1"/>
  <c r="B155" i="1"/>
  <c r="B165" i="1"/>
  <c r="B166" i="1"/>
  <c r="B175" i="1"/>
  <c r="B182" i="1"/>
  <c r="B184" i="1"/>
  <c r="B185" i="1"/>
  <c r="B575" i="1"/>
  <c r="B187" i="1"/>
  <c r="B192" i="1"/>
  <c r="B195" i="1"/>
  <c r="B201" i="1"/>
  <c r="B203" i="1"/>
  <c r="B205" i="1"/>
  <c r="B209" i="1"/>
  <c r="B229" i="1"/>
  <c r="B232" i="1"/>
  <c r="B237" i="1"/>
  <c r="B242" i="1"/>
  <c r="B248" i="1"/>
  <c r="B249" i="1"/>
  <c r="B252" i="1"/>
  <c r="B278" i="1"/>
  <c r="B282" i="1"/>
  <c r="B285" i="1"/>
  <c r="B286" i="1"/>
  <c r="B296" i="1"/>
  <c r="B307" i="1"/>
  <c r="B316" i="1"/>
  <c r="B317" i="1"/>
  <c r="B326" i="1"/>
  <c r="B337" i="1"/>
  <c r="B351" i="1"/>
  <c r="B377" i="1"/>
  <c r="B384" i="1"/>
  <c r="B398" i="1"/>
  <c r="B896" i="1"/>
  <c r="B415" i="1"/>
  <c r="B420" i="1"/>
  <c r="B438" i="1"/>
  <c r="B440" i="1"/>
  <c r="B443" i="1"/>
  <c r="B444" i="1"/>
  <c r="B445" i="1"/>
  <c r="B466" i="1"/>
  <c r="B470" i="1"/>
  <c r="B472" i="1"/>
  <c r="B473" i="1"/>
  <c r="B479" i="1"/>
  <c r="B490" i="1"/>
  <c r="B492" i="1"/>
  <c r="B494" i="1"/>
  <c r="B495" i="1"/>
  <c r="B503" i="1"/>
  <c r="B505" i="1"/>
  <c r="B506" i="1"/>
  <c r="B509" i="1"/>
  <c r="B511" i="1"/>
  <c r="B129" i="1"/>
  <c r="B535" i="1"/>
  <c r="B540" i="1"/>
  <c r="B555" i="1"/>
  <c r="B556" i="1"/>
  <c r="B453" i="1"/>
  <c r="B565" i="1"/>
  <c r="B576" i="1"/>
  <c r="B580" i="1"/>
  <c r="B588" i="1"/>
  <c r="B600" i="1"/>
  <c r="B601" i="1"/>
  <c r="B642" i="1"/>
  <c r="B662" i="1"/>
  <c r="B667" i="1"/>
  <c r="B688" i="1"/>
  <c r="B690" i="1"/>
  <c r="B709" i="1"/>
  <c r="B714" i="1"/>
  <c r="B716" i="1"/>
  <c r="B723" i="1"/>
  <c r="B737" i="1"/>
  <c r="B739" i="1"/>
  <c r="B740" i="1"/>
  <c r="B746" i="1"/>
  <c r="B752" i="1"/>
  <c r="B753" i="1"/>
  <c r="B754" i="1"/>
  <c r="B755" i="1"/>
  <c r="B760" i="1"/>
  <c r="B770" i="1"/>
  <c r="B832" i="1"/>
  <c r="B161" i="1"/>
  <c r="B854" i="1"/>
  <c r="B862" i="1"/>
  <c r="B874" i="1"/>
  <c r="B883" i="1"/>
  <c r="B886" i="1"/>
  <c r="B895" i="1"/>
  <c r="B905" i="1"/>
  <c r="B910" i="1"/>
  <c r="B913" i="1"/>
  <c r="B918" i="1"/>
  <c r="B920" i="1"/>
  <c r="B922" i="1"/>
  <c r="B927" i="1"/>
  <c r="B934" i="1"/>
  <c r="B936" i="1"/>
  <c r="B947" i="1"/>
  <c r="B24" i="1"/>
  <c r="B964" i="1"/>
  <c r="B974" i="1"/>
  <c r="B388" i="1"/>
  <c r="B992" i="1"/>
  <c r="B1003" i="1"/>
  <c r="B1004" i="1"/>
  <c r="B1007" i="1"/>
  <c r="B1013" i="1"/>
  <c r="B1014" i="1"/>
  <c r="B1034" i="1"/>
  <c r="B1045" i="1"/>
  <c r="B37" i="1"/>
  <c r="B55" i="1"/>
  <c r="B67" i="1"/>
  <c r="B75" i="1"/>
  <c r="B85" i="1"/>
  <c r="B105" i="1"/>
  <c r="B133" i="1"/>
  <c r="B140" i="1"/>
  <c r="B168" i="1"/>
  <c r="B179" i="1"/>
  <c r="B196" i="1"/>
  <c r="B199" i="1"/>
  <c r="B200" i="1"/>
  <c r="B240" i="1"/>
  <c r="B276" i="1"/>
  <c r="B291" i="1"/>
  <c r="B301" i="1"/>
  <c r="B310" i="1"/>
  <c r="B375" i="1"/>
  <c r="B357" i="1"/>
  <c r="B359" i="1"/>
  <c r="B362" i="1"/>
  <c r="B426" i="1"/>
  <c r="B442" i="1"/>
  <c r="B446" i="1"/>
  <c r="B471" i="1"/>
  <c r="B497" i="1"/>
  <c r="B515" i="1"/>
  <c r="B516" i="1"/>
  <c r="B517" i="1"/>
  <c r="B538" i="1"/>
  <c r="B572" i="1"/>
  <c r="B582" i="1"/>
  <c r="B616" i="1"/>
  <c r="B633" i="1"/>
  <c r="B644" i="1"/>
  <c r="B651" i="1"/>
  <c r="B669" i="1"/>
  <c r="B674" i="1"/>
  <c r="B679" i="1"/>
  <c r="B683" i="1"/>
  <c r="B734" i="1"/>
  <c r="B798" i="1"/>
  <c r="B919" i="1"/>
  <c r="B943" i="1"/>
  <c r="B944" i="1"/>
  <c r="B945" i="1"/>
  <c r="B950" i="1"/>
  <c r="B951" i="1"/>
  <c r="B952" i="1"/>
  <c r="B956" i="1"/>
  <c r="B971" i="1"/>
  <c r="B973" i="1"/>
  <c r="B978" i="1"/>
  <c r="B106" i="1"/>
  <c r="B695" i="1"/>
  <c r="B700" i="1"/>
  <c r="B893" i="1"/>
  <c r="B963" i="1"/>
  <c r="B1052" i="1"/>
  <c r="B309" i="1"/>
  <c r="B74" i="1"/>
  <c r="B83" i="1"/>
  <c r="B132" i="1"/>
  <c r="B134" i="1"/>
  <c r="B167" i="1"/>
  <c r="B189" i="1"/>
  <c r="B299" i="1"/>
  <c r="B324" i="1"/>
  <c r="B366" i="1"/>
  <c r="B423" i="1"/>
  <c r="B474" i="1"/>
  <c r="B577" i="1"/>
  <c r="B591" i="1"/>
  <c r="B596" i="1"/>
  <c r="B607" i="1"/>
  <c r="B613" i="1"/>
  <c r="B627" i="1"/>
  <c r="B643" i="1"/>
  <c r="B646" i="1"/>
  <c r="B650" i="1"/>
  <c r="B653" i="1"/>
  <c r="B680" i="1"/>
  <c r="B681" i="1"/>
  <c r="B696" i="1"/>
  <c r="B738" i="1"/>
  <c r="B749" i="1"/>
  <c r="B793" i="1"/>
  <c r="B795" i="1"/>
  <c r="B804" i="1"/>
  <c r="B828" i="1"/>
  <c r="B849" i="1"/>
  <c r="B869" i="1"/>
  <c r="B871" i="1"/>
  <c r="B877" i="1"/>
  <c r="B880" i="1"/>
  <c r="B881" i="1"/>
  <c r="B882" i="1"/>
  <c r="B885" i="1"/>
  <c r="B938" i="1"/>
  <c r="B957" i="1"/>
  <c r="B376" i="1"/>
  <c r="B559" i="1"/>
  <c r="B990" i="1"/>
  <c r="B1002" i="1"/>
  <c r="B1006" i="1"/>
  <c r="B1015" i="1"/>
  <c r="B594" i="1"/>
  <c r="B967" i="1"/>
  <c r="B986" i="1"/>
  <c r="B1038" i="1"/>
  <c r="B1044" i="1"/>
  <c r="B1050" i="1"/>
  <c r="B4" i="1"/>
  <c r="B5" i="1"/>
  <c r="B416" i="1"/>
  <c r="B35" i="1"/>
  <c r="B54" i="1"/>
  <c r="B71" i="1"/>
  <c r="B72" i="1"/>
  <c r="B76" i="1"/>
  <c r="B82" i="1"/>
  <c r="B98" i="1"/>
  <c r="B32" i="1"/>
  <c r="B103" i="1"/>
  <c r="B104" i="1"/>
  <c r="B112" i="1"/>
  <c r="B135" i="1"/>
  <c r="B138" i="1"/>
  <c r="B159" i="1"/>
  <c r="B164" i="1"/>
  <c r="B171" i="1"/>
  <c r="B178" i="1"/>
  <c r="B193" i="1"/>
  <c r="B194" i="1"/>
  <c r="B197" i="1"/>
  <c r="B131" i="1"/>
  <c r="B204" i="1"/>
  <c r="B220" i="1"/>
  <c r="B221" i="1"/>
  <c r="B241" i="1"/>
  <c r="B244" i="1"/>
  <c r="B263" i="1"/>
  <c r="B264" i="1"/>
  <c r="B272" i="1"/>
  <c r="B273" i="1"/>
  <c r="B287" i="1"/>
  <c r="B288" i="1"/>
  <c r="B297" i="1"/>
  <c r="B298" i="1"/>
  <c r="B314" i="1"/>
  <c r="B315" i="1"/>
  <c r="B318" i="1"/>
  <c r="B321" i="1"/>
  <c r="B322" i="1"/>
  <c r="B323" i="1"/>
  <c r="B348" i="1"/>
  <c r="B349" i="1"/>
  <c r="B360" i="1"/>
  <c r="B361" i="1"/>
  <c r="B363" i="1"/>
  <c r="B372" i="1"/>
  <c r="B379" i="1"/>
  <c r="B381" i="1"/>
  <c r="B406" i="1"/>
  <c r="B411" i="1"/>
  <c r="B427" i="1"/>
  <c r="B432" i="1"/>
  <c r="B437" i="1"/>
  <c r="B458" i="1"/>
  <c r="B459" i="1"/>
  <c r="B480" i="1"/>
  <c r="B484" i="1"/>
  <c r="B493" i="1"/>
  <c r="B498" i="1"/>
  <c r="B499" i="1"/>
  <c r="B501" i="1"/>
  <c r="B504" i="1"/>
  <c r="B508" i="1"/>
  <c r="B647" i="1"/>
  <c r="B527" i="1"/>
  <c r="B533" i="1"/>
  <c r="B551" i="1"/>
  <c r="B567" i="1"/>
  <c r="B570" i="1"/>
  <c r="B571" i="1"/>
  <c r="B573" i="1"/>
  <c r="B574" i="1"/>
  <c r="B585" i="1"/>
  <c r="B598" i="1"/>
  <c r="B606" i="1"/>
  <c r="B610" i="1"/>
  <c r="B618" i="1"/>
  <c r="B619" i="1"/>
  <c r="B621" i="1"/>
  <c r="B623" i="1"/>
  <c r="B634" i="1"/>
  <c r="B639" i="1"/>
  <c r="B428" i="1"/>
  <c r="B655" i="1"/>
  <c r="B660" i="1"/>
  <c r="B661" i="1"/>
  <c r="B663" i="1"/>
  <c r="B672" i="1"/>
  <c r="B677" i="1"/>
  <c r="B678" i="1"/>
  <c r="B689" i="1"/>
  <c r="B691" i="1"/>
  <c r="B704" i="1"/>
  <c r="B713" i="1"/>
  <c r="B719" i="1"/>
  <c r="B721" i="1"/>
  <c r="B726" i="1"/>
  <c r="B731" i="1"/>
  <c r="B744" i="1"/>
  <c r="B745" i="1"/>
  <c r="B747" i="1"/>
  <c r="B750" i="1"/>
  <c r="B766" i="1"/>
  <c r="B768" i="1"/>
  <c r="B775" i="1"/>
  <c r="B776" i="1"/>
  <c r="B785" i="1"/>
  <c r="B788" i="1"/>
  <c r="B790" i="1"/>
  <c r="B800" i="1"/>
  <c r="B803" i="1"/>
  <c r="B805" i="1"/>
  <c r="B817" i="1"/>
  <c r="B819" i="1"/>
  <c r="B820" i="1"/>
  <c r="B823" i="1"/>
  <c r="B835" i="1"/>
  <c r="B856" i="1"/>
  <c r="B867" i="1"/>
  <c r="B870" i="1"/>
  <c r="B878" i="1"/>
  <c r="B900" i="1"/>
  <c r="B901" i="1"/>
  <c r="B906" i="1"/>
  <c r="B915" i="1"/>
  <c r="B917" i="1"/>
  <c r="B921" i="1"/>
  <c r="B923" i="1"/>
  <c r="B925" i="1"/>
  <c r="B929" i="1"/>
  <c r="B932" i="1"/>
  <c r="B935" i="1"/>
  <c r="B948" i="1"/>
  <c r="B954" i="1"/>
  <c r="B959" i="1"/>
  <c r="B962" i="1"/>
  <c r="B965" i="1"/>
  <c r="B966" i="1"/>
  <c r="B970" i="1"/>
  <c r="B975" i="1"/>
  <c r="B983" i="1"/>
  <c r="B989" i="1"/>
  <c r="B991" i="1"/>
  <c r="B993" i="1"/>
  <c r="B994" i="1"/>
  <c r="B995" i="1"/>
  <c r="B998" i="1"/>
  <c r="B1000" i="1"/>
  <c r="B1001" i="1"/>
  <c r="B1008" i="1"/>
  <c r="B1026" i="1"/>
  <c r="B1027" i="1"/>
  <c r="B1037" i="1"/>
  <c r="B1047" i="1"/>
  <c r="B487" i="1"/>
  <c r="B1051" i="1"/>
  <c r="B961" i="1"/>
  <c r="B173" i="1"/>
  <c r="B181" i="1"/>
  <c r="B340" i="1"/>
  <c r="B350" i="1"/>
  <c r="B417" i="1"/>
  <c r="B541" i="1"/>
  <c r="B543" i="1"/>
  <c r="B558" i="1"/>
  <c r="B578" i="1"/>
  <c r="B592" i="1"/>
  <c r="B595" i="1"/>
  <c r="B602" i="1"/>
  <c r="B615" i="1"/>
  <c r="B622" i="1"/>
  <c r="B641" i="1"/>
  <c r="B652" i="1"/>
  <c r="B658" i="1"/>
  <c r="B671" i="1"/>
  <c r="B706" i="1"/>
  <c r="B710" i="1"/>
  <c r="B729" i="1"/>
  <c r="B777" i="1"/>
  <c r="B782" i="1"/>
  <c r="B797" i="1"/>
  <c r="B816" i="1"/>
  <c r="B889" i="1"/>
  <c r="B928" i="1"/>
  <c r="B1023" i="1"/>
  <c r="B1031" i="1"/>
  <c r="B1032" i="1"/>
  <c r="B1035" i="1"/>
  <c r="B1048" i="1"/>
  <c r="B23" i="1"/>
  <c r="B58" i="1"/>
  <c r="B107" i="1"/>
  <c r="B130" i="1"/>
  <c r="B219" i="1"/>
  <c r="B268" i="1"/>
  <c r="B277" i="1"/>
  <c r="B312" i="1"/>
  <c r="B341" i="1"/>
  <c r="B370" i="1"/>
  <c r="B491" i="1"/>
  <c r="B624" i="1"/>
  <c r="B640" i="1"/>
  <c r="B648" i="1"/>
  <c r="B666" i="1"/>
  <c r="B701" i="1"/>
  <c r="B707" i="1"/>
  <c r="B708" i="1"/>
  <c r="B732" i="1"/>
  <c r="B735" i="1"/>
  <c r="B742" i="1"/>
  <c r="B743" i="1"/>
  <c r="B756" i="1"/>
  <c r="B757" i="1"/>
  <c r="B763" i="1"/>
  <c r="B774" i="1"/>
  <c r="B829" i="1"/>
  <c r="B833" i="1"/>
  <c r="B851" i="1"/>
  <c r="B855" i="1"/>
  <c r="B868" i="1"/>
  <c r="B876" i="1"/>
  <c r="B911" i="1"/>
  <c r="B930" i="1"/>
  <c r="B1046" i="1"/>
  <c r="B1049" i="1"/>
  <c r="B843" i="1"/>
  <c r="B144" i="1"/>
  <c r="B157" i="1"/>
  <c r="B327" i="1"/>
  <c r="B395" i="1"/>
  <c r="B560" i="1"/>
  <c r="B521" i="1"/>
  <c r="B10" i="1"/>
  <c r="B583" i="1"/>
  <c r="B604" i="1"/>
  <c r="B608" i="1"/>
  <c r="B612" i="1"/>
  <c r="B413" i="1"/>
  <c r="B636" i="1"/>
  <c r="B645" i="1"/>
  <c r="B657" i="1"/>
  <c r="B670" i="1"/>
  <c r="B733" i="1"/>
  <c r="B884" i="1"/>
  <c r="B887" i="1"/>
  <c r="B898" i="1"/>
  <c r="B909" i="1"/>
  <c r="B931" i="1"/>
  <c r="B979" i="1"/>
  <c r="B996" i="1"/>
  <c r="B1025" i="1"/>
  <c r="B1029" i="1"/>
  <c r="B1042" i="1"/>
  <c r="B1010" i="1"/>
  <c r="B22" i="1"/>
  <c r="B30" i="1"/>
  <c r="B208" i="1"/>
  <c r="B544" i="1"/>
  <c r="B692" i="1"/>
  <c r="B824" i="1"/>
  <c r="B172" i="1"/>
  <c r="B969" i="1"/>
  <c r="B984" i="1"/>
  <c r="B988" i="1"/>
  <c r="B308" i="1"/>
  <c r="B1021" i="1"/>
  <c r="B21" i="1"/>
  <c r="B108" i="1"/>
  <c r="B111" i="1"/>
  <c r="B147" i="1"/>
  <c r="B212" i="1"/>
  <c r="B238" i="1"/>
  <c r="B345" i="1"/>
  <c r="B590" i="1"/>
  <c r="B401" i="1"/>
  <c r="B407" i="1"/>
  <c r="B8" i="1"/>
  <c r="B550" i="1"/>
  <c r="B557" i="1"/>
  <c r="B1020" i="1"/>
  <c r="B579" i="1"/>
  <c r="B405" i="1"/>
  <c r="B649" i="1"/>
  <c r="B685" i="1"/>
  <c r="B686" i="1"/>
  <c r="B699" i="1"/>
  <c r="B758" i="1"/>
  <c r="B784" i="1"/>
  <c r="B830" i="1"/>
  <c r="B866" i="1"/>
  <c r="B891" i="1"/>
  <c r="B953" i="1"/>
  <c r="B1030" i="1"/>
  <c r="B1043" i="1"/>
  <c r="B419" i="1"/>
  <c r="B548" i="1"/>
  <c r="B1040" i="1"/>
  <c r="B29" i="1"/>
  <c r="B38" i="1"/>
  <c r="B190" i="1"/>
  <c r="B206" i="1"/>
  <c r="B211" i="1"/>
  <c r="B391" i="1"/>
  <c r="B430" i="1"/>
  <c r="B522" i="1"/>
  <c r="B547" i="1"/>
  <c r="B561" i="1"/>
  <c r="B566" i="1"/>
  <c r="B584" i="1"/>
  <c r="B253" i="1"/>
  <c r="B593" i="1"/>
  <c r="B629" i="1"/>
  <c r="B664" i="1"/>
  <c r="B665" i="1"/>
  <c r="B675" i="1"/>
  <c r="B694" i="1"/>
  <c r="B741" i="1"/>
  <c r="B325" i="1"/>
  <c r="B802" i="1"/>
  <c r="B807" i="1"/>
  <c r="B811" i="1"/>
  <c r="B812" i="1"/>
  <c r="B814" i="1"/>
  <c r="B818" i="1"/>
  <c r="B838" i="1"/>
  <c r="B847" i="1"/>
  <c r="B850" i="1"/>
  <c r="B872" i="1"/>
  <c r="B902" i="1"/>
  <c r="B926" i="1"/>
  <c r="B933" i="1"/>
  <c r="B941" i="1"/>
  <c r="B946" i="1"/>
  <c r="B949" i="1"/>
  <c r="B958" i="1"/>
  <c r="B1012" i="1"/>
  <c r="B1017" i="1"/>
  <c r="B1022" i="1"/>
  <c r="B960" i="1"/>
  <c r="B227" i="1"/>
  <c r="B267" i="1"/>
  <c r="B780" i="1"/>
  <c r="B280" i="1"/>
  <c r="B283" i="1"/>
  <c r="B336" i="1"/>
  <c r="B365" i="1"/>
  <c r="B374" i="1"/>
  <c r="B673" i="1"/>
  <c r="B617" i="1"/>
  <c r="B628" i="1"/>
  <c r="B635" i="1"/>
  <c r="B224" i="1"/>
  <c r="B702" i="1"/>
  <c r="B764" i="1"/>
  <c r="B765" i="1"/>
  <c r="B767" i="1"/>
  <c r="B772" i="1"/>
  <c r="B31" i="1"/>
  <c r="B789" i="1"/>
  <c r="B791" i="1"/>
  <c r="B801" i="1"/>
  <c r="B810" i="1"/>
  <c r="B813" i="1"/>
  <c r="B271" i="1"/>
  <c r="B834" i="1"/>
  <c r="B274" i="1"/>
  <c r="B127" i="1"/>
  <c r="B1028" i="1"/>
  <c r="B1041" i="1"/>
  <c r="B3" i="1"/>
</calcChain>
</file>

<file path=xl/sharedStrings.xml><?xml version="1.0" encoding="utf-8"?>
<sst xmlns="http://schemas.openxmlformats.org/spreadsheetml/2006/main" count="4" uniqueCount="4">
  <si>
    <t>NUMERO DE CEDULA</t>
  </si>
  <si>
    <t>TARJETA PROFESIONAL</t>
  </si>
  <si>
    <t>CODIGO</t>
  </si>
  <si>
    <t>ORGANISMO DE INSPECCION ADSCRITO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</si>
</sst>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ET%20CODIFICADOS%20FINA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CONVENIOS x AÑO TBC"/>
      <sheetName val="PUBLICACION PROFESIONALES"/>
      <sheetName val="VET CODIFICADOS FINAL"/>
      <sheetName val="CONVENIOS x AÑO BR"/>
      <sheetName val="CONSULTA VET"/>
      <sheetName val="EST. x DPTO"/>
      <sheetName val="SEG. RES"/>
      <sheetName val="PUBLICACION WEB"/>
    </sheetNames>
    <sheetDataSet>
      <sheetData sheetId="0"/>
      <sheetData sheetId="1"/>
      <sheetData sheetId="2"/>
      <sheetData sheetId="3">
        <row r="2">
          <cell r="C2">
            <v>230980</v>
          </cell>
          <cell r="D2">
            <v>5804</v>
          </cell>
          <cell r="AP2" t="str">
            <v>000116C</v>
          </cell>
        </row>
        <row r="3">
          <cell r="C3">
            <v>3121050</v>
          </cell>
          <cell r="D3">
            <v>18181</v>
          </cell>
          <cell r="AP3" t="str">
            <v>000216I</v>
          </cell>
          <cell r="AQ3"/>
        </row>
        <row r="4">
          <cell r="C4">
            <v>3192285</v>
          </cell>
          <cell r="D4">
            <v>4496</v>
          </cell>
          <cell r="AP4" t="str">
            <v>000316I</v>
          </cell>
          <cell r="AQ4">
            <v>0</v>
          </cell>
        </row>
        <row r="5">
          <cell r="C5">
            <v>1015396972</v>
          </cell>
          <cell r="D5">
            <v>30295</v>
          </cell>
          <cell r="AP5" t="str">
            <v>086121C</v>
          </cell>
          <cell r="AQ5" t="str">
            <v>SANIMAL UBATE</v>
          </cell>
        </row>
        <row r="6">
          <cell r="C6">
            <v>3251815</v>
          </cell>
          <cell r="D6">
            <v>12309</v>
          </cell>
          <cell r="AP6" t="str">
            <v>000516C</v>
          </cell>
          <cell r="AQ6" t="str">
            <v>AREA 5</v>
          </cell>
        </row>
        <row r="7">
          <cell r="C7">
            <v>8405219</v>
          </cell>
          <cell r="D7">
            <v>11952</v>
          </cell>
          <cell r="AP7" t="str">
            <v>037317C</v>
          </cell>
          <cell r="AQ7" t="str">
            <v>GENYTEC</v>
          </cell>
        </row>
        <row r="8">
          <cell r="C8">
            <v>3482221</v>
          </cell>
          <cell r="D8">
            <v>10583</v>
          </cell>
          <cell r="AP8" t="str">
            <v>000716I</v>
          </cell>
          <cell r="AQ8">
            <v>0</v>
          </cell>
        </row>
        <row r="9">
          <cell r="C9">
            <v>3672543</v>
          </cell>
          <cell r="D9" t="str">
            <v>02355</v>
          </cell>
          <cell r="AP9" t="str">
            <v>000816I</v>
          </cell>
          <cell r="AQ9">
            <v>0</v>
          </cell>
        </row>
        <row r="10">
          <cell r="C10">
            <v>5255459</v>
          </cell>
          <cell r="D10">
            <v>21042</v>
          </cell>
          <cell r="AP10" t="str">
            <v>000916B</v>
          </cell>
          <cell r="AQ10">
            <v>0</v>
          </cell>
        </row>
        <row r="11">
          <cell r="C11">
            <v>14895884</v>
          </cell>
          <cell r="D11">
            <v>9304</v>
          </cell>
          <cell r="AP11" t="str">
            <v>007616C</v>
          </cell>
          <cell r="AQ11" t="str">
            <v>COGANCEVALLE</v>
          </cell>
        </row>
        <row r="12">
          <cell r="C12">
            <v>6772597</v>
          </cell>
          <cell r="D12">
            <v>10957</v>
          </cell>
          <cell r="AP12" t="str">
            <v>001116I</v>
          </cell>
          <cell r="AQ12">
            <v>0</v>
          </cell>
        </row>
        <row r="13">
          <cell r="C13">
            <v>79803552</v>
          </cell>
          <cell r="D13">
            <v>1179</v>
          </cell>
          <cell r="AP13" t="str">
            <v>090722C</v>
          </cell>
          <cell r="AQ13" t="str">
            <v>SERVIGAN SABANA</v>
          </cell>
        </row>
        <row r="14">
          <cell r="C14">
            <v>78750362</v>
          </cell>
          <cell r="D14">
            <v>8942</v>
          </cell>
          <cell r="AP14" t="str">
            <v>018016C</v>
          </cell>
          <cell r="AQ14" t="str">
            <v>GANACOR</v>
          </cell>
        </row>
        <row r="15">
          <cell r="C15">
            <v>1067954844</v>
          </cell>
          <cell r="D15">
            <v>47872</v>
          </cell>
          <cell r="AP15" t="str">
            <v>102623C</v>
          </cell>
          <cell r="AQ15" t="str">
            <v>GANACOR</v>
          </cell>
        </row>
        <row r="16">
          <cell r="C16">
            <v>6892414</v>
          </cell>
          <cell r="D16">
            <v>5699</v>
          </cell>
          <cell r="AP16" t="str">
            <v>001516I</v>
          </cell>
          <cell r="AQ16">
            <v>0</v>
          </cell>
        </row>
        <row r="17">
          <cell r="C17">
            <v>7171367</v>
          </cell>
          <cell r="D17">
            <v>11018</v>
          </cell>
          <cell r="AP17" t="str">
            <v>001616C</v>
          </cell>
          <cell r="AQ17" t="str">
            <v>M.V BIOGENETICAS</v>
          </cell>
        </row>
        <row r="18">
          <cell r="C18">
            <v>7177726</v>
          </cell>
          <cell r="D18">
            <v>19477</v>
          </cell>
          <cell r="AP18" t="str">
            <v>001716I</v>
          </cell>
          <cell r="AQ18">
            <v>0</v>
          </cell>
        </row>
        <row r="19">
          <cell r="C19">
            <v>7179918</v>
          </cell>
          <cell r="D19">
            <v>18767</v>
          </cell>
          <cell r="AP19" t="str">
            <v>001816I</v>
          </cell>
          <cell r="AQ19">
            <v>0</v>
          </cell>
        </row>
        <row r="20">
          <cell r="C20">
            <v>7184375</v>
          </cell>
          <cell r="D20">
            <v>19188</v>
          </cell>
          <cell r="AP20" t="str">
            <v>001916I</v>
          </cell>
          <cell r="AQ20">
            <v>0</v>
          </cell>
        </row>
        <row r="21">
          <cell r="C21">
            <v>7184827</v>
          </cell>
          <cell r="D21">
            <v>15579</v>
          </cell>
          <cell r="AP21" t="str">
            <v>002016I</v>
          </cell>
          <cell r="AQ21">
            <v>0</v>
          </cell>
        </row>
        <row r="22">
          <cell r="C22">
            <v>7216214</v>
          </cell>
          <cell r="D22">
            <v>717</v>
          </cell>
          <cell r="AP22" t="str">
            <v>002116I</v>
          </cell>
          <cell r="AQ22">
            <v>0</v>
          </cell>
        </row>
        <row r="23">
          <cell r="C23">
            <v>7218024</v>
          </cell>
          <cell r="D23">
            <v>2466</v>
          </cell>
          <cell r="AP23" t="str">
            <v>002216I</v>
          </cell>
          <cell r="AQ23">
            <v>0</v>
          </cell>
        </row>
        <row r="24">
          <cell r="C24">
            <v>7249119</v>
          </cell>
          <cell r="D24">
            <v>2758</v>
          </cell>
          <cell r="AP24" t="str">
            <v>002316I</v>
          </cell>
          <cell r="AQ24">
            <v>0</v>
          </cell>
        </row>
        <row r="25">
          <cell r="C25">
            <v>7306915</v>
          </cell>
          <cell r="D25">
            <v>10301</v>
          </cell>
          <cell r="AP25" t="str">
            <v>002416I</v>
          </cell>
          <cell r="AQ25">
            <v>0</v>
          </cell>
        </row>
        <row r="26">
          <cell r="C26">
            <v>7309234</v>
          </cell>
          <cell r="D26">
            <v>10092</v>
          </cell>
          <cell r="AP26" t="str">
            <v>002516I</v>
          </cell>
          <cell r="AQ26">
            <v>0</v>
          </cell>
        </row>
        <row r="27">
          <cell r="C27">
            <v>7310953</v>
          </cell>
          <cell r="D27">
            <v>5437</v>
          </cell>
          <cell r="AP27" t="str">
            <v>002616I</v>
          </cell>
          <cell r="AQ27">
            <v>0</v>
          </cell>
        </row>
        <row r="28">
          <cell r="C28">
            <v>7319454</v>
          </cell>
          <cell r="D28">
            <v>18617</v>
          </cell>
          <cell r="AP28" t="str">
            <v>002716C</v>
          </cell>
          <cell r="AQ28" t="str">
            <v>PEDRO FORERO</v>
          </cell>
        </row>
        <row r="29">
          <cell r="C29">
            <v>7595077</v>
          </cell>
          <cell r="D29">
            <v>20522</v>
          </cell>
          <cell r="AP29" t="str">
            <v>002816I</v>
          </cell>
          <cell r="AQ29">
            <v>0</v>
          </cell>
        </row>
        <row r="30">
          <cell r="C30">
            <v>7696856</v>
          </cell>
          <cell r="D30">
            <v>10682</v>
          </cell>
          <cell r="AP30" t="str">
            <v>002916I</v>
          </cell>
          <cell r="AQ30">
            <v>0</v>
          </cell>
        </row>
        <row r="31">
          <cell r="C31">
            <v>7729088</v>
          </cell>
          <cell r="D31">
            <v>15702</v>
          </cell>
          <cell r="AP31" t="str">
            <v>003016I</v>
          </cell>
          <cell r="AQ31">
            <v>0</v>
          </cell>
        </row>
        <row r="32">
          <cell r="C32">
            <v>1070984484</v>
          </cell>
          <cell r="D32">
            <v>41439</v>
          </cell>
          <cell r="AP32" t="str">
            <v>089021C</v>
          </cell>
          <cell r="AQ32" t="str">
            <v>SERVIGAN SABANA</v>
          </cell>
        </row>
        <row r="33">
          <cell r="C33">
            <v>8027502</v>
          </cell>
          <cell r="D33">
            <v>17120</v>
          </cell>
          <cell r="AP33" t="str">
            <v>003216I</v>
          </cell>
          <cell r="AQ33">
            <v>0</v>
          </cell>
        </row>
        <row r="34">
          <cell r="C34">
            <v>8028977</v>
          </cell>
          <cell r="D34">
            <v>17504</v>
          </cell>
          <cell r="AP34" t="str">
            <v>003316T</v>
          </cell>
          <cell r="AQ34" t="str">
            <v>COTAN</v>
          </cell>
        </row>
        <row r="35">
          <cell r="C35">
            <v>8031306</v>
          </cell>
          <cell r="D35">
            <v>14149</v>
          </cell>
          <cell r="AP35" t="str">
            <v>003416I</v>
          </cell>
          <cell r="AQ35">
            <v>0</v>
          </cell>
        </row>
        <row r="36">
          <cell r="C36">
            <v>8037142</v>
          </cell>
          <cell r="D36">
            <v>2551</v>
          </cell>
          <cell r="AP36" t="str">
            <v>003516I</v>
          </cell>
          <cell r="AQ36">
            <v>0</v>
          </cell>
        </row>
        <row r="37">
          <cell r="C37">
            <v>8161372</v>
          </cell>
          <cell r="D37">
            <v>16164</v>
          </cell>
          <cell r="AP37" t="str">
            <v>003616I</v>
          </cell>
          <cell r="AQ37">
            <v>0</v>
          </cell>
        </row>
        <row r="38">
          <cell r="C38">
            <v>8460050</v>
          </cell>
          <cell r="D38">
            <v>3235</v>
          </cell>
          <cell r="AP38" t="str">
            <v>003716C</v>
          </cell>
          <cell r="AQ38" t="str">
            <v>COTAN</v>
          </cell>
        </row>
        <row r="39">
          <cell r="C39">
            <v>9430795</v>
          </cell>
          <cell r="D39">
            <v>18036</v>
          </cell>
          <cell r="AP39" t="str">
            <v>003816C</v>
          </cell>
          <cell r="AQ39" t="str">
            <v>M.V BIOGENETICAS</v>
          </cell>
        </row>
        <row r="40">
          <cell r="C40">
            <v>9630124</v>
          </cell>
          <cell r="D40">
            <v>21647</v>
          </cell>
          <cell r="AP40" t="str">
            <v>003916T</v>
          </cell>
          <cell r="AQ40" t="str">
            <v>ESI PRESERAGROP</v>
          </cell>
        </row>
        <row r="41">
          <cell r="C41">
            <v>10055364</v>
          </cell>
          <cell r="D41">
            <v>9872</v>
          </cell>
          <cell r="AP41" t="str">
            <v>004016I</v>
          </cell>
          <cell r="AQ41">
            <v>0</v>
          </cell>
        </row>
        <row r="42">
          <cell r="C42">
            <v>10166013</v>
          </cell>
          <cell r="D42">
            <v>56</v>
          </cell>
          <cell r="AP42" t="str">
            <v>004116C</v>
          </cell>
          <cell r="AQ42" t="str">
            <v>ASOREGAN</v>
          </cell>
        </row>
        <row r="43">
          <cell r="C43">
            <v>10178624</v>
          </cell>
          <cell r="D43">
            <v>7512</v>
          </cell>
          <cell r="AP43" t="str">
            <v>004216I</v>
          </cell>
          <cell r="AQ43">
            <v>0</v>
          </cell>
        </row>
        <row r="44">
          <cell r="C44">
            <v>10222796</v>
          </cell>
          <cell r="D44">
            <v>3249</v>
          </cell>
          <cell r="AP44" t="str">
            <v>004316I</v>
          </cell>
          <cell r="AQ44">
            <v>0</v>
          </cell>
        </row>
        <row r="45">
          <cell r="C45">
            <v>10249691</v>
          </cell>
          <cell r="D45">
            <v>25947</v>
          </cell>
          <cell r="AP45" t="str">
            <v>004416I</v>
          </cell>
          <cell r="AQ45">
            <v>0</v>
          </cell>
        </row>
        <row r="46">
          <cell r="C46">
            <v>10256325</v>
          </cell>
          <cell r="D46">
            <v>5105</v>
          </cell>
          <cell r="AP46" t="str">
            <v>004516I</v>
          </cell>
          <cell r="AQ46">
            <v>0</v>
          </cell>
        </row>
        <row r="47">
          <cell r="C47">
            <v>10256833</v>
          </cell>
          <cell r="D47">
            <v>2889</v>
          </cell>
          <cell r="AP47" t="str">
            <v>004616C</v>
          </cell>
          <cell r="AQ47" t="str">
            <v>ANDRES JARAMILLO</v>
          </cell>
        </row>
        <row r="48">
          <cell r="C48">
            <v>10268722</v>
          </cell>
          <cell r="D48">
            <v>347</v>
          </cell>
          <cell r="AP48" t="str">
            <v>004716I</v>
          </cell>
          <cell r="AQ48">
            <v>0</v>
          </cell>
        </row>
        <row r="49">
          <cell r="C49">
            <v>10278563</v>
          </cell>
          <cell r="D49" t="str">
            <v>00456</v>
          </cell>
          <cell r="AP49" t="str">
            <v>004816I</v>
          </cell>
          <cell r="AQ49">
            <v>0</v>
          </cell>
        </row>
        <row r="50">
          <cell r="C50">
            <v>10289100</v>
          </cell>
          <cell r="D50">
            <v>15964</v>
          </cell>
          <cell r="AP50" t="str">
            <v>004916I</v>
          </cell>
          <cell r="AQ50">
            <v>0</v>
          </cell>
        </row>
        <row r="51">
          <cell r="C51">
            <v>10290963</v>
          </cell>
          <cell r="D51">
            <v>8696</v>
          </cell>
          <cell r="AP51" t="str">
            <v>005016I</v>
          </cell>
          <cell r="AQ51">
            <v>0</v>
          </cell>
        </row>
        <row r="52">
          <cell r="C52">
            <v>10775525</v>
          </cell>
          <cell r="D52">
            <v>11873</v>
          </cell>
          <cell r="AP52" t="str">
            <v>005116C</v>
          </cell>
          <cell r="AQ52" t="str">
            <v>SERVIGAN CARIBE</v>
          </cell>
        </row>
        <row r="53">
          <cell r="C53">
            <v>10932742</v>
          </cell>
          <cell r="D53">
            <v>17074</v>
          </cell>
          <cell r="AP53" t="str">
            <v>005216I</v>
          </cell>
          <cell r="AQ53">
            <v>0</v>
          </cell>
        </row>
        <row r="54">
          <cell r="C54">
            <v>10932981</v>
          </cell>
          <cell r="D54">
            <v>25717</v>
          </cell>
          <cell r="AP54" t="str">
            <v>005316I</v>
          </cell>
          <cell r="AQ54">
            <v>0</v>
          </cell>
        </row>
        <row r="55">
          <cell r="C55">
            <v>1022405335</v>
          </cell>
          <cell r="D55">
            <v>38300</v>
          </cell>
          <cell r="AP55" t="str">
            <v>086621C</v>
          </cell>
          <cell r="AQ55" t="str">
            <v>ASOGANADEROS</v>
          </cell>
        </row>
        <row r="56">
          <cell r="C56">
            <v>11204013</v>
          </cell>
          <cell r="D56">
            <v>15133</v>
          </cell>
          <cell r="AP56" t="str">
            <v>005516C</v>
          </cell>
          <cell r="AQ56" t="str">
            <v>RAFAEL TOVAR</v>
          </cell>
        </row>
        <row r="57">
          <cell r="C57">
            <v>11230920</v>
          </cell>
          <cell r="D57">
            <v>8777</v>
          </cell>
          <cell r="AP57" t="str">
            <v>005616I</v>
          </cell>
          <cell r="AQ57">
            <v>0</v>
          </cell>
        </row>
        <row r="58">
          <cell r="C58">
            <v>11324099</v>
          </cell>
          <cell r="D58">
            <v>12751</v>
          </cell>
          <cell r="AP58" t="str">
            <v>005716I</v>
          </cell>
          <cell r="AQ58">
            <v>0</v>
          </cell>
        </row>
        <row r="59">
          <cell r="C59">
            <v>11341022</v>
          </cell>
          <cell r="D59">
            <v>3533</v>
          </cell>
          <cell r="AP59" t="str">
            <v>005816C</v>
          </cell>
          <cell r="AQ59" t="str">
            <v>SANIMAL UBATE</v>
          </cell>
        </row>
        <row r="60">
          <cell r="C60">
            <v>11343452</v>
          </cell>
          <cell r="D60">
            <v>1186</v>
          </cell>
          <cell r="AP60" t="str">
            <v>005916I</v>
          </cell>
          <cell r="AQ60">
            <v>0</v>
          </cell>
        </row>
        <row r="61">
          <cell r="C61">
            <v>11439635</v>
          </cell>
          <cell r="D61">
            <v>9594</v>
          </cell>
          <cell r="AP61" t="str">
            <v>006016I</v>
          </cell>
          <cell r="AQ61">
            <v>0</v>
          </cell>
        </row>
        <row r="62">
          <cell r="C62">
            <v>11445070</v>
          </cell>
          <cell r="D62">
            <v>10805</v>
          </cell>
          <cell r="AP62" t="str">
            <v>006116I</v>
          </cell>
          <cell r="AQ62">
            <v>0</v>
          </cell>
        </row>
        <row r="63">
          <cell r="C63">
            <v>11448932</v>
          </cell>
          <cell r="D63">
            <v>26885</v>
          </cell>
          <cell r="AP63" t="str">
            <v>006216C</v>
          </cell>
          <cell r="AQ63">
            <v>0</v>
          </cell>
        </row>
        <row r="64">
          <cell r="C64">
            <v>12279761</v>
          </cell>
          <cell r="D64">
            <v>9266</v>
          </cell>
          <cell r="AP64" t="str">
            <v>006316I</v>
          </cell>
          <cell r="AQ64">
            <v>0</v>
          </cell>
        </row>
        <row r="65">
          <cell r="C65">
            <v>12281606</v>
          </cell>
          <cell r="D65">
            <v>14111</v>
          </cell>
          <cell r="AP65" t="str">
            <v>006416I</v>
          </cell>
          <cell r="AQ65">
            <v>0</v>
          </cell>
        </row>
        <row r="66">
          <cell r="C66">
            <v>12747340</v>
          </cell>
          <cell r="D66">
            <v>16841</v>
          </cell>
          <cell r="AP66" t="str">
            <v>006516C</v>
          </cell>
          <cell r="AQ66" t="str">
            <v>AGROPEC</v>
          </cell>
        </row>
        <row r="67">
          <cell r="C67">
            <v>12748342</v>
          </cell>
          <cell r="D67">
            <v>10210</v>
          </cell>
          <cell r="AP67" t="str">
            <v>006616I</v>
          </cell>
          <cell r="AQ67">
            <v>0</v>
          </cell>
        </row>
        <row r="68">
          <cell r="C68">
            <v>1085252967</v>
          </cell>
          <cell r="D68">
            <v>42663</v>
          </cell>
          <cell r="AP68" t="str">
            <v>105623C</v>
          </cell>
          <cell r="AQ68" t="str">
            <v>SAGAN</v>
          </cell>
        </row>
        <row r="69">
          <cell r="C69">
            <v>13039866</v>
          </cell>
          <cell r="D69">
            <v>10809</v>
          </cell>
          <cell r="AP69" t="str">
            <v>006816I</v>
          </cell>
          <cell r="AQ69">
            <v>0</v>
          </cell>
        </row>
        <row r="70">
          <cell r="C70">
            <v>36754101</v>
          </cell>
          <cell r="D70">
            <v>8994</v>
          </cell>
          <cell r="AP70" t="str">
            <v>011416C</v>
          </cell>
          <cell r="AQ70" t="str">
            <v>SAGAN</v>
          </cell>
        </row>
        <row r="71">
          <cell r="C71">
            <v>1117554184</v>
          </cell>
          <cell r="D71" t="str">
            <v>45551</v>
          </cell>
          <cell r="AP71" t="str">
            <v>100022C</v>
          </cell>
          <cell r="AQ71" t="str">
            <v>SAGAN</v>
          </cell>
        </row>
        <row r="72">
          <cell r="C72">
            <v>14212631</v>
          </cell>
          <cell r="D72">
            <v>14449</v>
          </cell>
          <cell r="AP72" t="str">
            <v>007116I</v>
          </cell>
          <cell r="AQ72">
            <v>0</v>
          </cell>
        </row>
        <row r="73">
          <cell r="C73">
            <v>27281483</v>
          </cell>
          <cell r="D73">
            <v>11831</v>
          </cell>
          <cell r="AP73" t="str">
            <v>064819C</v>
          </cell>
          <cell r="AQ73" t="str">
            <v>SAGAN</v>
          </cell>
        </row>
        <row r="74">
          <cell r="C74">
            <v>14399212</v>
          </cell>
          <cell r="D74">
            <v>11836</v>
          </cell>
          <cell r="AP74" t="str">
            <v>007316I</v>
          </cell>
          <cell r="AQ74">
            <v>0</v>
          </cell>
        </row>
        <row r="75">
          <cell r="C75">
            <v>14467108</v>
          </cell>
          <cell r="D75">
            <v>28388</v>
          </cell>
          <cell r="AP75" t="str">
            <v>007416I</v>
          </cell>
          <cell r="AQ75">
            <v>0</v>
          </cell>
        </row>
        <row r="76">
          <cell r="C76">
            <v>14569540</v>
          </cell>
          <cell r="D76">
            <v>24770</v>
          </cell>
          <cell r="AP76" t="str">
            <v>007516I</v>
          </cell>
          <cell r="AQ76">
            <v>0</v>
          </cell>
        </row>
        <row r="77">
          <cell r="C77">
            <v>1094954926</v>
          </cell>
          <cell r="D77">
            <v>42214</v>
          </cell>
          <cell r="AP77" t="str">
            <v>103623C</v>
          </cell>
          <cell r="AQ77" t="str">
            <v>COGANCEVALLE</v>
          </cell>
        </row>
        <row r="78">
          <cell r="C78">
            <v>15050950</v>
          </cell>
          <cell r="D78">
            <v>9538</v>
          </cell>
          <cell r="AP78" t="str">
            <v>007716I</v>
          </cell>
          <cell r="AQ78">
            <v>0</v>
          </cell>
        </row>
        <row r="79">
          <cell r="C79">
            <v>15354690</v>
          </cell>
          <cell r="D79">
            <v>18575</v>
          </cell>
          <cell r="AP79" t="str">
            <v>007816I</v>
          </cell>
          <cell r="AQ79">
            <v>0</v>
          </cell>
        </row>
        <row r="80">
          <cell r="C80">
            <v>15354815</v>
          </cell>
          <cell r="D80">
            <v>12610</v>
          </cell>
          <cell r="AP80" t="str">
            <v>007916I</v>
          </cell>
          <cell r="AQ80">
            <v>0</v>
          </cell>
        </row>
        <row r="81">
          <cell r="C81">
            <v>15379683</v>
          </cell>
          <cell r="D81">
            <v>3408</v>
          </cell>
          <cell r="AP81" t="str">
            <v>008016C</v>
          </cell>
          <cell r="AQ81" t="str">
            <v>NORTHVET</v>
          </cell>
        </row>
        <row r="82">
          <cell r="C82">
            <v>15387475</v>
          </cell>
          <cell r="D82">
            <v>18844</v>
          </cell>
          <cell r="AP82" t="str">
            <v>008116C</v>
          </cell>
          <cell r="AQ82" t="str">
            <v>NORTHVET</v>
          </cell>
        </row>
        <row r="83">
          <cell r="C83">
            <v>15440416</v>
          </cell>
          <cell r="D83">
            <v>14106</v>
          </cell>
          <cell r="AP83" t="str">
            <v>008216C</v>
          </cell>
          <cell r="AQ83" t="str">
            <v>UNIVERSIDAD CES</v>
          </cell>
        </row>
        <row r="84">
          <cell r="C84">
            <v>15512738</v>
          </cell>
          <cell r="D84">
            <v>12058</v>
          </cell>
          <cell r="AP84" t="str">
            <v>008316I</v>
          </cell>
          <cell r="AQ84">
            <v>0</v>
          </cell>
        </row>
        <row r="85">
          <cell r="C85">
            <v>15514884</v>
          </cell>
          <cell r="D85">
            <v>9861</v>
          </cell>
          <cell r="AP85" t="str">
            <v>008416C</v>
          </cell>
          <cell r="AQ85" t="str">
            <v>COTAN</v>
          </cell>
        </row>
        <row r="86">
          <cell r="C86">
            <v>71582335</v>
          </cell>
          <cell r="D86" t="str">
            <v>11691</v>
          </cell>
          <cell r="AP86" t="str">
            <v>016016C</v>
          </cell>
          <cell r="AQ86" t="str">
            <v>GENYTEC</v>
          </cell>
        </row>
        <row r="87">
          <cell r="C87">
            <v>16072864</v>
          </cell>
          <cell r="D87">
            <v>21979</v>
          </cell>
          <cell r="AP87" t="str">
            <v>008616I</v>
          </cell>
          <cell r="AQ87">
            <v>0</v>
          </cell>
        </row>
        <row r="88">
          <cell r="C88">
            <v>16189412</v>
          </cell>
          <cell r="D88">
            <v>17754</v>
          </cell>
          <cell r="AP88" t="str">
            <v>008716T</v>
          </cell>
          <cell r="AQ88">
            <v>0</v>
          </cell>
        </row>
        <row r="89">
          <cell r="C89">
            <v>17342543</v>
          </cell>
          <cell r="D89">
            <v>1393</v>
          </cell>
          <cell r="AP89" t="str">
            <v>008816I</v>
          </cell>
          <cell r="AQ89">
            <v>0</v>
          </cell>
        </row>
        <row r="90">
          <cell r="C90">
            <v>17356706</v>
          </cell>
          <cell r="D90">
            <v>10015</v>
          </cell>
          <cell r="AP90" t="str">
            <v>008916I</v>
          </cell>
          <cell r="AQ90">
            <v>0</v>
          </cell>
        </row>
        <row r="91">
          <cell r="C91">
            <v>1018486084</v>
          </cell>
          <cell r="D91">
            <v>45134</v>
          </cell>
          <cell r="AP91" t="str">
            <v>091422C</v>
          </cell>
          <cell r="AQ91" t="str">
            <v>SERVIGAN SABANA</v>
          </cell>
        </row>
        <row r="92">
          <cell r="C92">
            <v>1014300394</v>
          </cell>
          <cell r="D92">
            <v>43380</v>
          </cell>
          <cell r="AP92" t="str">
            <v>086021C</v>
          </cell>
          <cell r="AQ92" t="str">
            <v>SERVIGAN SABANA</v>
          </cell>
        </row>
        <row r="93">
          <cell r="C93">
            <v>18493811</v>
          </cell>
          <cell r="D93">
            <v>9970</v>
          </cell>
          <cell r="AP93" t="str">
            <v>009216I</v>
          </cell>
          <cell r="AQ93">
            <v>0</v>
          </cell>
        </row>
        <row r="94">
          <cell r="C94">
            <v>18531918</v>
          </cell>
          <cell r="D94">
            <v>13104</v>
          </cell>
          <cell r="AP94" t="str">
            <v>009316I</v>
          </cell>
          <cell r="AQ94">
            <v>0</v>
          </cell>
        </row>
        <row r="95">
          <cell r="C95">
            <v>19294380</v>
          </cell>
          <cell r="D95">
            <v>11738</v>
          </cell>
          <cell r="AP95" t="str">
            <v>009416C</v>
          </cell>
          <cell r="AQ95" t="str">
            <v>AREA 5</v>
          </cell>
        </row>
        <row r="96">
          <cell r="C96">
            <v>19471338</v>
          </cell>
          <cell r="D96">
            <v>5005</v>
          </cell>
          <cell r="AP96" t="str">
            <v>009516I</v>
          </cell>
          <cell r="AQ96">
            <v>0</v>
          </cell>
        </row>
        <row r="97">
          <cell r="C97">
            <v>21403837</v>
          </cell>
          <cell r="D97">
            <v>11626</v>
          </cell>
          <cell r="AP97" t="str">
            <v>009616I</v>
          </cell>
          <cell r="AQ97">
            <v>0</v>
          </cell>
        </row>
        <row r="98">
          <cell r="C98">
            <v>23710391</v>
          </cell>
          <cell r="D98">
            <v>27444</v>
          </cell>
          <cell r="AP98" t="str">
            <v>009716I</v>
          </cell>
          <cell r="AQ98">
            <v>0</v>
          </cell>
        </row>
        <row r="99">
          <cell r="C99">
            <v>30325429</v>
          </cell>
          <cell r="D99">
            <v>10523</v>
          </cell>
          <cell r="AP99" t="str">
            <v>009816I</v>
          </cell>
          <cell r="AQ99">
            <v>0</v>
          </cell>
        </row>
        <row r="100">
          <cell r="C100">
            <v>30396695</v>
          </cell>
          <cell r="D100">
            <v>10082</v>
          </cell>
          <cell r="AP100" t="str">
            <v>009916I</v>
          </cell>
          <cell r="AQ100">
            <v>0</v>
          </cell>
        </row>
        <row r="101">
          <cell r="C101">
            <v>30405712</v>
          </cell>
          <cell r="D101">
            <v>11511</v>
          </cell>
          <cell r="AP101" t="str">
            <v>010016I</v>
          </cell>
          <cell r="AQ101">
            <v>0</v>
          </cell>
        </row>
        <row r="102">
          <cell r="C102">
            <v>30578737</v>
          </cell>
          <cell r="D102">
            <v>9516</v>
          </cell>
          <cell r="AP102" t="str">
            <v>010116I</v>
          </cell>
          <cell r="AQ102">
            <v>0</v>
          </cell>
        </row>
        <row r="103">
          <cell r="C103">
            <v>30742970</v>
          </cell>
          <cell r="D103">
            <v>105</v>
          </cell>
          <cell r="AP103" t="str">
            <v>010216C</v>
          </cell>
          <cell r="AQ103">
            <v>0</v>
          </cell>
        </row>
        <row r="104">
          <cell r="C104">
            <v>31449441</v>
          </cell>
          <cell r="D104">
            <v>24889</v>
          </cell>
          <cell r="AP104" t="str">
            <v>010316I</v>
          </cell>
          <cell r="AQ104">
            <v>0</v>
          </cell>
        </row>
        <row r="105">
          <cell r="C105">
            <v>32506249</v>
          </cell>
          <cell r="D105">
            <v>12256</v>
          </cell>
          <cell r="AP105" t="str">
            <v>010416C</v>
          </cell>
          <cell r="AQ105" t="str">
            <v>COTAN</v>
          </cell>
        </row>
        <row r="106">
          <cell r="C106">
            <v>32535625</v>
          </cell>
          <cell r="D106">
            <v>2662</v>
          </cell>
          <cell r="AP106" t="str">
            <v>010516I</v>
          </cell>
          <cell r="AQ106">
            <v>0</v>
          </cell>
        </row>
        <row r="107">
          <cell r="C107">
            <v>32838292</v>
          </cell>
          <cell r="D107">
            <v>15705</v>
          </cell>
          <cell r="AP107" t="str">
            <v>010616I</v>
          </cell>
          <cell r="AQ107">
            <v>0</v>
          </cell>
        </row>
        <row r="108">
          <cell r="C108">
            <v>34569933</v>
          </cell>
          <cell r="D108">
            <v>13957</v>
          </cell>
          <cell r="AP108" t="str">
            <v>010716I</v>
          </cell>
          <cell r="AQ108">
            <v>0</v>
          </cell>
        </row>
        <row r="109">
          <cell r="C109">
            <v>10776785</v>
          </cell>
          <cell r="D109">
            <v>16949</v>
          </cell>
          <cell r="AP109" t="str">
            <v>063419C</v>
          </cell>
          <cell r="AQ109" t="str">
            <v>GANACOR</v>
          </cell>
        </row>
        <row r="110">
          <cell r="C110">
            <v>34995732</v>
          </cell>
          <cell r="D110">
            <v>14802</v>
          </cell>
          <cell r="AP110" t="str">
            <v>010916I</v>
          </cell>
          <cell r="AQ110">
            <v>0</v>
          </cell>
        </row>
        <row r="111">
          <cell r="C111">
            <v>35250892</v>
          </cell>
          <cell r="D111">
            <v>13841</v>
          </cell>
          <cell r="AP111" t="str">
            <v>011016I</v>
          </cell>
          <cell r="AQ111">
            <v>0</v>
          </cell>
        </row>
        <row r="112">
          <cell r="C112">
            <v>35412897</v>
          </cell>
          <cell r="D112">
            <v>3591</v>
          </cell>
          <cell r="AP112" t="str">
            <v>011116I</v>
          </cell>
          <cell r="AQ112">
            <v>0</v>
          </cell>
        </row>
        <row r="113">
          <cell r="C113">
            <v>35424644</v>
          </cell>
          <cell r="D113">
            <v>16600</v>
          </cell>
          <cell r="AP113" t="str">
            <v>011216I</v>
          </cell>
          <cell r="AQ113">
            <v>0</v>
          </cell>
        </row>
        <row r="114">
          <cell r="C114">
            <v>35429248</v>
          </cell>
          <cell r="D114">
            <v>15557</v>
          </cell>
          <cell r="AP114" t="str">
            <v>011316I</v>
          </cell>
          <cell r="AQ114">
            <v>0</v>
          </cell>
        </row>
        <row r="115">
          <cell r="C115">
            <v>98378952</v>
          </cell>
          <cell r="D115">
            <v>4367</v>
          </cell>
          <cell r="AP115" t="str">
            <v>044817C</v>
          </cell>
          <cell r="AQ115" t="str">
            <v>SAGAN</v>
          </cell>
        </row>
        <row r="116">
          <cell r="C116">
            <v>36952784</v>
          </cell>
          <cell r="D116">
            <v>14932</v>
          </cell>
          <cell r="AP116" t="str">
            <v>011516I</v>
          </cell>
          <cell r="AQ116">
            <v>0</v>
          </cell>
        </row>
        <row r="117">
          <cell r="C117">
            <v>37010825</v>
          </cell>
          <cell r="D117">
            <v>20440</v>
          </cell>
          <cell r="AP117" t="str">
            <v>011616C</v>
          </cell>
          <cell r="AQ117" t="str">
            <v>AGROPEC</v>
          </cell>
        </row>
        <row r="118">
          <cell r="C118">
            <v>37080829</v>
          </cell>
          <cell r="D118">
            <v>11460</v>
          </cell>
          <cell r="AP118" t="str">
            <v>011716C</v>
          </cell>
          <cell r="AQ118" t="str">
            <v>AGROPEC</v>
          </cell>
        </row>
        <row r="119">
          <cell r="C119">
            <v>38363407</v>
          </cell>
          <cell r="D119">
            <v>13271</v>
          </cell>
          <cell r="AP119" t="str">
            <v>011816I</v>
          </cell>
          <cell r="AQ119">
            <v>0</v>
          </cell>
        </row>
        <row r="120">
          <cell r="C120">
            <v>39210838</v>
          </cell>
          <cell r="D120">
            <v>18418</v>
          </cell>
          <cell r="AP120" t="str">
            <v>011916C</v>
          </cell>
          <cell r="AQ120" t="str">
            <v>UNIVERSIDAD CES</v>
          </cell>
        </row>
        <row r="121">
          <cell r="C121">
            <v>40327904</v>
          </cell>
          <cell r="D121">
            <v>15745</v>
          </cell>
          <cell r="AP121" t="str">
            <v>012016I</v>
          </cell>
          <cell r="AQ121">
            <v>0</v>
          </cell>
        </row>
        <row r="122">
          <cell r="C122">
            <v>40333977</v>
          </cell>
          <cell r="D122">
            <v>17761</v>
          </cell>
          <cell r="AP122" t="str">
            <v>012116I</v>
          </cell>
          <cell r="AQ122">
            <v>0</v>
          </cell>
        </row>
        <row r="123">
          <cell r="C123">
            <v>40612333</v>
          </cell>
          <cell r="D123">
            <v>10859</v>
          </cell>
          <cell r="AP123" t="str">
            <v>012216I</v>
          </cell>
          <cell r="AQ123">
            <v>0</v>
          </cell>
        </row>
        <row r="124">
          <cell r="C124">
            <v>40613389</v>
          </cell>
          <cell r="D124">
            <v>16688</v>
          </cell>
          <cell r="AP124" t="str">
            <v>012316I</v>
          </cell>
          <cell r="AQ124">
            <v>0</v>
          </cell>
        </row>
        <row r="125">
          <cell r="C125">
            <v>1116915072</v>
          </cell>
          <cell r="D125">
            <v>32679</v>
          </cell>
          <cell r="AP125" t="str">
            <v>050017C</v>
          </cell>
          <cell r="AQ125" t="str">
            <v>SERVIGAN SABANA</v>
          </cell>
        </row>
        <row r="126">
          <cell r="C126">
            <v>43046702</v>
          </cell>
          <cell r="D126">
            <v>11625</v>
          </cell>
          <cell r="AP126" t="str">
            <v>012516C</v>
          </cell>
          <cell r="AQ126">
            <v>0</v>
          </cell>
        </row>
        <row r="127">
          <cell r="C127">
            <v>43155116</v>
          </cell>
          <cell r="D127">
            <v>15087</v>
          </cell>
          <cell r="AP127" t="str">
            <v>012616C</v>
          </cell>
          <cell r="AQ127" t="str">
            <v>COTAN</v>
          </cell>
        </row>
        <row r="128">
          <cell r="C128">
            <v>43506730</v>
          </cell>
          <cell r="D128">
            <v>13608</v>
          </cell>
          <cell r="AP128" t="str">
            <v>012716C</v>
          </cell>
          <cell r="AQ128" t="str">
            <v>COTAN</v>
          </cell>
        </row>
        <row r="129">
          <cell r="C129">
            <v>43539079</v>
          </cell>
          <cell r="D129">
            <v>12018</v>
          </cell>
          <cell r="AP129" t="str">
            <v>012816C</v>
          </cell>
          <cell r="AQ129" t="str">
            <v>COTAN</v>
          </cell>
        </row>
        <row r="130">
          <cell r="C130">
            <v>43590753</v>
          </cell>
          <cell r="D130">
            <v>7873</v>
          </cell>
          <cell r="AP130" t="str">
            <v>012916C</v>
          </cell>
          <cell r="AQ130" t="str">
            <v>UNIVERSIDAD CES</v>
          </cell>
        </row>
        <row r="131">
          <cell r="C131">
            <v>43831478</v>
          </cell>
          <cell r="D131" t="str">
            <v>8612</v>
          </cell>
          <cell r="AP131" t="str">
            <v>013016I</v>
          </cell>
          <cell r="AQ131">
            <v>0</v>
          </cell>
        </row>
        <row r="132">
          <cell r="C132">
            <v>43982803</v>
          </cell>
          <cell r="D132">
            <v>12092</v>
          </cell>
          <cell r="AP132" t="str">
            <v>013116T</v>
          </cell>
          <cell r="AQ132" t="str">
            <v>UNIVERSIDAD CES</v>
          </cell>
        </row>
        <row r="133">
          <cell r="C133">
            <v>46387579</v>
          </cell>
          <cell r="D133">
            <v>16884</v>
          </cell>
          <cell r="AP133" t="str">
            <v>013216I</v>
          </cell>
          <cell r="AQ133">
            <v>0</v>
          </cell>
        </row>
        <row r="134">
          <cell r="C134">
            <v>46452507</v>
          </cell>
          <cell r="D134">
            <v>8551</v>
          </cell>
          <cell r="AP134" t="str">
            <v>013316I</v>
          </cell>
          <cell r="AQ134">
            <v>0</v>
          </cell>
        </row>
        <row r="135">
          <cell r="C135">
            <v>50911545</v>
          </cell>
          <cell r="D135">
            <v>9239</v>
          </cell>
          <cell r="AP135" t="str">
            <v>013416T</v>
          </cell>
          <cell r="AQ135">
            <v>0</v>
          </cell>
        </row>
        <row r="136">
          <cell r="C136">
            <v>50935399</v>
          </cell>
          <cell r="D136">
            <v>13613</v>
          </cell>
          <cell r="AP136" t="str">
            <v>013516I</v>
          </cell>
          <cell r="AQ136">
            <v>0</v>
          </cell>
        </row>
        <row r="137">
          <cell r="C137">
            <v>80040358</v>
          </cell>
          <cell r="D137">
            <v>15381</v>
          </cell>
          <cell r="AP137" t="str">
            <v>106924C</v>
          </cell>
          <cell r="AQ137" t="str">
            <v>ASOGANADEROS</v>
          </cell>
        </row>
        <row r="138">
          <cell r="C138">
            <v>51677372</v>
          </cell>
          <cell r="D138">
            <v>4040</v>
          </cell>
          <cell r="AP138" t="str">
            <v>013716I</v>
          </cell>
          <cell r="AQ138">
            <v>0</v>
          </cell>
        </row>
        <row r="139">
          <cell r="C139">
            <v>52056702</v>
          </cell>
          <cell r="D139">
            <v>11044</v>
          </cell>
          <cell r="AP139" t="str">
            <v>013816I</v>
          </cell>
          <cell r="AQ139">
            <v>0</v>
          </cell>
        </row>
        <row r="140">
          <cell r="C140">
            <v>52087849</v>
          </cell>
          <cell r="D140">
            <v>8255</v>
          </cell>
          <cell r="AP140" t="str">
            <v>013916I</v>
          </cell>
          <cell r="AQ140">
            <v>0</v>
          </cell>
        </row>
        <row r="141">
          <cell r="C141">
            <v>52352332</v>
          </cell>
          <cell r="D141">
            <v>8570</v>
          </cell>
          <cell r="AP141" t="str">
            <v>014016I</v>
          </cell>
          <cell r="AQ141">
            <v>0</v>
          </cell>
        </row>
        <row r="142">
          <cell r="C142">
            <v>52768899</v>
          </cell>
          <cell r="D142">
            <v>9580</v>
          </cell>
          <cell r="AP142" t="str">
            <v>014116C</v>
          </cell>
          <cell r="AQ142" t="str">
            <v>GIOVANNI PINILLA</v>
          </cell>
        </row>
        <row r="143">
          <cell r="C143">
            <v>52817415</v>
          </cell>
          <cell r="D143">
            <v>14874</v>
          </cell>
          <cell r="AP143" t="str">
            <v>014216I</v>
          </cell>
          <cell r="AQ143">
            <v>0</v>
          </cell>
        </row>
        <row r="144">
          <cell r="C144">
            <v>52840402</v>
          </cell>
          <cell r="D144">
            <v>18119</v>
          </cell>
          <cell r="AP144" t="str">
            <v>014316C</v>
          </cell>
          <cell r="AQ144" t="str">
            <v>RAFAEL TOVAR</v>
          </cell>
        </row>
        <row r="145">
          <cell r="C145">
            <v>52851336</v>
          </cell>
          <cell r="D145">
            <v>10815</v>
          </cell>
          <cell r="AP145" t="str">
            <v>014416I</v>
          </cell>
          <cell r="AQ145">
            <v>0</v>
          </cell>
        </row>
        <row r="146">
          <cell r="C146">
            <v>52985802</v>
          </cell>
          <cell r="D146">
            <v>12488</v>
          </cell>
          <cell r="AP146" t="str">
            <v>014516I</v>
          </cell>
          <cell r="AQ146">
            <v>0</v>
          </cell>
        </row>
        <row r="147">
          <cell r="C147">
            <v>53001246</v>
          </cell>
          <cell r="D147">
            <v>19739</v>
          </cell>
          <cell r="AP147" t="str">
            <v>014616I</v>
          </cell>
          <cell r="AQ147">
            <v>0</v>
          </cell>
        </row>
        <row r="148">
          <cell r="C148">
            <v>53076633</v>
          </cell>
          <cell r="D148">
            <v>18942</v>
          </cell>
          <cell r="AP148" t="str">
            <v>014716I</v>
          </cell>
          <cell r="AQ148">
            <v>0</v>
          </cell>
        </row>
        <row r="149">
          <cell r="C149">
            <v>53083536</v>
          </cell>
          <cell r="D149">
            <v>22004</v>
          </cell>
          <cell r="AP149" t="str">
            <v>014816I</v>
          </cell>
          <cell r="AQ149">
            <v>0</v>
          </cell>
        </row>
        <row r="150">
          <cell r="C150">
            <v>53105090</v>
          </cell>
          <cell r="D150">
            <v>16403</v>
          </cell>
          <cell r="AP150" t="str">
            <v>014916I</v>
          </cell>
          <cell r="AQ150">
            <v>0</v>
          </cell>
        </row>
        <row r="151">
          <cell r="C151">
            <v>53107190</v>
          </cell>
          <cell r="D151">
            <v>28422</v>
          </cell>
          <cell r="AP151" t="str">
            <v>015016I</v>
          </cell>
          <cell r="AQ151">
            <v>0</v>
          </cell>
        </row>
        <row r="152">
          <cell r="C152">
            <v>20933299</v>
          </cell>
          <cell r="D152">
            <v>13233</v>
          </cell>
          <cell r="AP152" t="str">
            <v>039417C</v>
          </cell>
          <cell r="AQ152" t="str">
            <v>ASOCEBU</v>
          </cell>
        </row>
        <row r="153">
          <cell r="C153">
            <v>59314931</v>
          </cell>
          <cell r="D153">
            <v>12870</v>
          </cell>
          <cell r="AP153" t="str">
            <v>015216I</v>
          </cell>
          <cell r="AQ153">
            <v>0</v>
          </cell>
        </row>
        <row r="154">
          <cell r="C154">
            <v>59653626</v>
          </cell>
          <cell r="D154">
            <v>25935</v>
          </cell>
          <cell r="AP154" t="str">
            <v>015316I</v>
          </cell>
          <cell r="AQ154">
            <v>0</v>
          </cell>
        </row>
        <row r="155">
          <cell r="C155">
            <v>70061056</v>
          </cell>
          <cell r="D155">
            <v>11623</v>
          </cell>
          <cell r="AP155" t="str">
            <v>015416I</v>
          </cell>
          <cell r="AQ155">
            <v>0</v>
          </cell>
        </row>
        <row r="156">
          <cell r="C156">
            <v>70117336</v>
          </cell>
          <cell r="D156">
            <v>12019</v>
          </cell>
          <cell r="AP156" t="str">
            <v>015516C</v>
          </cell>
          <cell r="AQ156" t="str">
            <v>COTAN</v>
          </cell>
        </row>
        <row r="157">
          <cell r="C157">
            <v>71266854</v>
          </cell>
          <cell r="D157">
            <v>14540</v>
          </cell>
          <cell r="AP157" t="str">
            <v>015616C</v>
          </cell>
          <cell r="AQ157" t="str">
            <v>UNIVERSIDAD CES</v>
          </cell>
        </row>
        <row r="158">
          <cell r="C158">
            <v>71319359</v>
          </cell>
          <cell r="D158">
            <v>11741</v>
          </cell>
          <cell r="AP158" t="str">
            <v>015716C</v>
          </cell>
          <cell r="AQ158" t="str">
            <v>COTAN</v>
          </cell>
        </row>
        <row r="159">
          <cell r="C159">
            <v>71336245</v>
          </cell>
          <cell r="D159">
            <v>19732</v>
          </cell>
          <cell r="AP159" t="str">
            <v>015816C</v>
          </cell>
          <cell r="AQ159" t="str">
            <v>GEA</v>
          </cell>
        </row>
        <row r="160">
          <cell r="C160">
            <v>71382504</v>
          </cell>
          <cell r="D160">
            <v>15250</v>
          </cell>
          <cell r="AP160" t="str">
            <v>015916I</v>
          </cell>
          <cell r="AQ160">
            <v>0</v>
          </cell>
        </row>
        <row r="161">
          <cell r="C161">
            <v>3439592</v>
          </cell>
          <cell r="D161" t="str">
            <v>01975</v>
          </cell>
          <cell r="AP161" t="str">
            <v>000616C</v>
          </cell>
          <cell r="AQ161" t="str">
            <v>GENYTEC</v>
          </cell>
        </row>
        <row r="162">
          <cell r="C162">
            <v>71594031</v>
          </cell>
          <cell r="D162">
            <v>8931</v>
          </cell>
          <cell r="AP162" t="str">
            <v>016116I</v>
          </cell>
          <cell r="AQ162">
            <v>0</v>
          </cell>
        </row>
        <row r="163">
          <cell r="C163">
            <v>71629929</v>
          </cell>
          <cell r="D163">
            <v>2702</v>
          </cell>
          <cell r="AP163" t="str">
            <v>016216I</v>
          </cell>
          <cell r="AQ163">
            <v>0</v>
          </cell>
        </row>
        <row r="164">
          <cell r="C164">
            <v>71662800</v>
          </cell>
          <cell r="D164">
            <v>7034</v>
          </cell>
          <cell r="AP164" t="str">
            <v>016316I</v>
          </cell>
          <cell r="AQ164">
            <v>0</v>
          </cell>
        </row>
        <row r="165">
          <cell r="C165">
            <v>15925048</v>
          </cell>
          <cell r="D165" t="str">
            <v>04257</v>
          </cell>
          <cell r="AP165" t="str">
            <v>008516C</v>
          </cell>
          <cell r="AQ165" t="str">
            <v>GENYTEC</v>
          </cell>
        </row>
        <row r="166">
          <cell r="C166">
            <v>71759065</v>
          </cell>
          <cell r="D166">
            <v>12626</v>
          </cell>
          <cell r="AP166" t="str">
            <v>016516I</v>
          </cell>
          <cell r="AQ166">
            <v>0</v>
          </cell>
        </row>
        <row r="167">
          <cell r="C167">
            <v>71777348</v>
          </cell>
          <cell r="D167">
            <v>111959</v>
          </cell>
          <cell r="AP167" t="str">
            <v>016616C</v>
          </cell>
          <cell r="AQ167" t="str">
            <v>NORTHVET</v>
          </cell>
        </row>
        <row r="168">
          <cell r="C168">
            <v>71799374</v>
          </cell>
          <cell r="D168">
            <v>18183</v>
          </cell>
          <cell r="AP168" t="str">
            <v>016716C</v>
          </cell>
          <cell r="AQ168" t="str">
            <v>COTAN</v>
          </cell>
        </row>
        <row r="169">
          <cell r="C169">
            <v>72195567</v>
          </cell>
          <cell r="D169">
            <v>8358</v>
          </cell>
          <cell r="AP169" t="str">
            <v>016816I</v>
          </cell>
          <cell r="AQ169">
            <v>0</v>
          </cell>
        </row>
        <row r="170">
          <cell r="C170">
            <v>74244802</v>
          </cell>
          <cell r="D170">
            <v>13526</v>
          </cell>
          <cell r="AP170" t="str">
            <v>016916I</v>
          </cell>
          <cell r="AQ170">
            <v>0</v>
          </cell>
        </row>
        <row r="171">
          <cell r="C171">
            <v>74323442</v>
          </cell>
          <cell r="D171">
            <v>741</v>
          </cell>
          <cell r="AP171" t="str">
            <v>017016C</v>
          </cell>
          <cell r="AQ171" t="str">
            <v>FABEGAN</v>
          </cell>
        </row>
        <row r="172">
          <cell r="C172">
            <v>74328578</v>
          </cell>
          <cell r="D172">
            <v>11213</v>
          </cell>
          <cell r="AP172" t="str">
            <v>017116I</v>
          </cell>
          <cell r="AQ172">
            <v>0</v>
          </cell>
        </row>
        <row r="173">
          <cell r="C173">
            <v>74360783</v>
          </cell>
          <cell r="D173">
            <v>15755</v>
          </cell>
          <cell r="AP173" t="str">
            <v>017216C</v>
          </cell>
          <cell r="AQ173" t="str">
            <v>FABEGAN</v>
          </cell>
        </row>
        <row r="174">
          <cell r="C174">
            <v>74362783</v>
          </cell>
          <cell r="D174">
            <v>23318</v>
          </cell>
          <cell r="AP174" t="str">
            <v>017316I</v>
          </cell>
          <cell r="AQ174">
            <v>0</v>
          </cell>
        </row>
        <row r="175">
          <cell r="C175">
            <v>75000503</v>
          </cell>
          <cell r="D175">
            <v>2563</v>
          </cell>
          <cell r="AP175" t="str">
            <v>017416I</v>
          </cell>
          <cell r="AQ175">
            <v>0</v>
          </cell>
        </row>
        <row r="176">
          <cell r="C176">
            <v>75080340</v>
          </cell>
          <cell r="D176">
            <v>11630</v>
          </cell>
          <cell r="AP176" t="str">
            <v>017516C</v>
          </cell>
          <cell r="AQ176" t="str">
            <v>ANDRES JARAMILLO</v>
          </cell>
        </row>
        <row r="177">
          <cell r="C177">
            <v>75085040</v>
          </cell>
          <cell r="D177">
            <v>8772</v>
          </cell>
          <cell r="AP177" t="str">
            <v>017616I</v>
          </cell>
          <cell r="AQ177">
            <v>0</v>
          </cell>
        </row>
        <row r="178">
          <cell r="C178">
            <v>75096013</v>
          </cell>
          <cell r="D178">
            <v>9247</v>
          </cell>
          <cell r="AP178" t="str">
            <v>017716C</v>
          </cell>
          <cell r="AQ178">
            <v>0</v>
          </cell>
        </row>
        <row r="179">
          <cell r="C179">
            <v>78030510</v>
          </cell>
          <cell r="D179">
            <v>8710</v>
          </cell>
          <cell r="AP179" t="str">
            <v>017816I</v>
          </cell>
          <cell r="AQ179">
            <v>0</v>
          </cell>
        </row>
        <row r="180">
          <cell r="C180">
            <v>78745917</v>
          </cell>
          <cell r="D180">
            <v>5680</v>
          </cell>
          <cell r="AP180" t="str">
            <v>017916I</v>
          </cell>
          <cell r="AQ180">
            <v>0</v>
          </cell>
        </row>
        <row r="181">
          <cell r="C181">
            <v>1065008150</v>
          </cell>
          <cell r="D181" t="str">
            <v>44613</v>
          </cell>
          <cell r="AP181" t="str">
            <v>099122I</v>
          </cell>
          <cell r="AQ181">
            <v>0</v>
          </cell>
        </row>
        <row r="182">
          <cell r="C182">
            <v>79151396</v>
          </cell>
          <cell r="D182">
            <v>1692</v>
          </cell>
          <cell r="AP182" t="str">
            <v>018116I</v>
          </cell>
          <cell r="AQ182">
            <v>0</v>
          </cell>
        </row>
        <row r="183">
          <cell r="C183">
            <v>79154817</v>
          </cell>
          <cell r="D183">
            <v>13447</v>
          </cell>
          <cell r="AP183" t="str">
            <v>018216I</v>
          </cell>
          <cell r="AQ183">
            <v>0</v>
          </cell>
        </row>
        <row r="184">
          <cell r="C184">
            <v>79234112</v>
          </cell>
          <cell r="D184">
            <v>4813</v>
          </cell>
          <cell r="AP184" t="str">
            <v>018316T</v>
          </cell>
          <cell r="AQ184" t="str">
            <v>CARLOS BARRETO</v>
          </cell>
        </row>
        <row r="185">
          <cell r="C185">
            <v>1049940548</v>
          </cell>
          <cell r="D185">
            <v>45729</v>
          </cell>
          <cell r="AP185" t="str">
            <v>101823C</v>
          </cell>
          <cell r="AQ185" t="str">
            <v>HATO SANO</v>
          </cell>
        </row>
        <row r="186">
          <cell r="C186">
            <v>79294812</v>
          </cell>
          <cell r="D186">
            <v>2441</v>
          </cell>
          <cell r="AP186" t="str">
            <v>018516I</v>
          </cell>
          <cell r="AQ186">
            <v>0</v>
          </cell>
        </row>
        <row r="187">
          <cell r="C187">
            <v>6802923</v>
          </cell>
          <cell r="D187">
            <v>19272</v>
          </cell>
          <cell r="AP187" t="str">
            <v>001216C</v>
          </cell>
          <cell r="AQ187" t="str">
            <v>SERVIGAN SABANA</v>
          </cell>
        </row>
        <row r="188">
          <cell r="C188">
            <v>79382245</v>
          </cell>
          <cell r="D188">
            <v>11843</v>
          </cell>
          <cell r="AP188" t="str">
            <v>018716I</v>
          </cell>
          <cell r="AQ188">
            <v>0</v>
          </cell>
        </row>
        <row r="189">
          <cell r="C189">
            <v>79465581</v>
          </cell>
          <cell r="D189">
            <v>17093</v>
          </cell>
          <cell r="AP189" t="str">
            <v>018816I</v>
          </cell>
          <cell r="AQ189">
            <v>0</v>
          </cell>
        </row>
        <row r="190">
          <cell r="C190">
            <v>79485046</v>
          </cell>
          <cell r="D190">
            <v>3457</v>
          </cell>
          <cell r="AP190" t="str">
            <v>018916I</v>
          </cell>
          <cell r="AQ190">
            <v>0</v>
          </cell>
        </row>
        <row r="191">
          <cell r="C191">
            <v>79486260</v>
          </cell>
          <cell r="D191">
            <v>21879</v>
          </cell>
          <cell r="AP191" t="str">
            <v>019016I</v>
          </cell>
          <cell r="AQ191">
            <v>0</v>
          </cell>
        </row>
        <row r="192">
          <cell r="C192">
            <v>79501232</v>
          </cell>
          <cell r="D192">
            <v>616</v>
          </cell>
          <cell r="AP192" t="str">
            <v>019116C</v>
          </cell>
          <cell r="AQ192" t="str">
            <v>ESI PRESERAGROP</v>
          </cell>
        </row>
        <row r="193">
          <cell r="C193">
            <v>11202766</v>
          </cell>
          <cell r="D193">
            <v>11721</v>
          </cell>
          <cell r="AP193" t="str">
            <v>005416C</v>
          </cell>
          <cell r="AQ193" t="str">
            <v>ASOGANADEROS</v>
          </cell>
        </row>
        <row r="194">
          <cell r="C194">
            <v>79524148</v>
          </cell>
          <cell r="D194">
            <v>5348</v>
          </cell>
          <cell r="AP194" t="str">
            <v>019316C</v>
          </cell>
          <cell r="AQ194" t="str">
            <v>GIOVANNI PINILLA</v>
          </cell>
        </row>
        <row r="195">
          <cell r="C195">
            <v>79556298</v>
          </cell>
          <cell r="D195">
            <v>1450</v>
          </cell>
          <cell r="AP195" t="str">
            <v>019416I</v>
          </cell>
          <cell r="AQ195">
            <v>0</v>
          </cell>
        </row>
        <row r="196">
          <cell r="C196">
            <v>17773422</v>
          </cell>
          <cell r="D196">
            <v>17209</v>
          </cell>
          <cell r="AP196" t="str">
            <v>009116C</v>
          </cell>
          <cell r="AQ196" t="str">
            <v>SERVIGAN SABANA</v>
          </cell>
        </row>
        <row r="197">
          <cell r="C197">
            <v>79610729</v>
          </cell>
          <cell r="D197">
            <v>9353</v>
          </cell>
          <cell r="AP197" t="str">
            <v>019616C</v>
          </cell>
          <cell r="AQ197" t="str">
            <v>DYSA</v>
          </cell>
        </row>
        <row r="198">
          <cell r="C198">
            <v>79613209</v>
          </cell>
          <cell r="D198">
            <v>9817</v>
          </cell>
          <cell r="AP198" t="str">
            <v>019716I</v>
          </cell>
          <cell r="AQ198">
            <v>0</v>
          </cell>
        </row>
        <row r="199">
          <cell r="C199">
            <v>93298035</v>
          </cell>
          <cell r="D199">
            <v>15856</v>
          </cell>
          <cell r="AP199" t="str">
            <v>025116C</v>
          </cell>
          <cell r="AQ199" t="str">
            <v>SERVIGAN SABANA</v>
          </cell>
        </row>
        <row r="200">
          <cell r="C200">
            <v>79626815</v>
          </cell>
          <cell r="D200">
            <v>11198</v>
          </cell>
          <cell r="AP200" t="str">
            <v>019916I</v>
          </cell>
          <cell r="AQ200">
            <v>0</v>
          </cell>
        </row>
        <row r="201">
          <cell r="C201">
            <v>79774572</v>
          </cell>
          <cell r="D201">
            <v>10590</v>
          </cell>
          <cell r="AP201" t="str">
            <v>020016C</v>
          </cell>
          <cell r="AQ201" t="str">
            <v>UNIVERSIDAD CES</v>
          </cell>
        </row>
        <row r="202">
          <cell r="C202">
            <v>79779632</v>
          </cell>
          <cell r="D202">
            <v>18481</v>
          </cell>
          <cell r="AP202" t="str">
            <v>020116I</v>
          </cell>
          <cell r="AQ202">
            <v>0</v>
          </cell>
        </row>
        <row r="203">
          <cell r="C203">
            <v>79781457</v>
          </cell>
          <cell r="D203">
            <v>5309</v>
          </cell>
          <cell r="AP203" t="str">
            <v>020216I</v>
          </cell>
          <cell r="AQ203">
            <v>0</v>
          </cell>
        </row>
        <row r="204">
          <cell r="C204">
            <v>79797162</v>
          </cell>
          <cell r="D204">
            <v>12548</v>
          </cell>
          <cell r="AP204" t="str">
            <v>020316I</v>
          </cell>
          <cell r="AQ204">
            <v>0</v>
          </cell>
        </row>
        <row r="205">
          <cell r="C205">
            <v>1049619417</v>
          </cell>
          <cell r="D205">
            <v>24754</v>
          </cell>
          <cell r="AP205" t="str">
            <v>029416I</v>
          </cell>
          <cell r="AQ205">
            <v>0</v>
          </cell>
        </row>
        <row r="206">
          <cell r="C206">
            <v>79870477</v>
          </cell>
          <cell r="D206">
            <v>10123</v>
          </cell>
          <cell r="AP206" t="str">
            <v>020516I</v>
          </cell>
          <cell r="AQ206">
            <v>0</v>
          </cell>
        </row>
        <row r="207">
          <cell r="C207">
            <v>79918468</v>
          </cell>
          <cell r="D207">
            <v>10823</v>
          </cell>
          <cell r="AP207" t="str">
            <v>020616I</v>
          </cell>
          <cell r="AQ207">
            <v>0</v>
          </cell>
        </row>
        <row r="208">
          <cell r="C208">
            <v>79957781</v>
          </cell>
          <cell r="D208">
            <v>18333</v>
          </cell>
          <cell r="AP208" t="str">
            <v>020716I</v>
          </cell>
          <cell r="AQ208">
            <v>0</v>
          </cell>
        </row>
        <row r="209">
          <cell r="C209">
            <v>80007076</v>
          </cell>
          <cell r="D209">
            <v>10544</v>
          </cell>
          <cell r="AP209" t="str">
            <v>020816C</v>
          </cell>
          <cell r="AQ209" t="str">
            <v>RAFAEL TOVAR</v>
          </cell>
        </row>
        <row r="210">
          <cell r="C210">
            <v>96190511</v>
          </cell>
          <cell r="D210">
            <v>8202</v>
          </cell>
          <cell r="AP210" t="str">
            <v>069119T</v>
          </cell>
          <cell r="AQ210" t="str">
            <v>ASOCEBU</v>
          </cell>
        </row>
        <row r="211">
          <cell r="C211">
            <v>80030590</v>
          </cell>
          <cell r="D211">
            <v>14170</v>
          </cell>
          <cell r="AP211" t="str">
            <v>021016C</v>
          </cell>
          <cell r="AQ211">
            <v>0</v>
          </cell>
        </row>
        <row r="212">
          <cell r="C212">
            <v>80083884</v>
          </cell>
          <cell r="D212">
            <v>9356</v>
          </cell>
          <cell r="AP212" t="str">
            <v>021116I</v>
          </cell>
          <cell r="AQ212">
            <v>0</v>
          </cell>
        </row>
        <row r="213">
          <cell r="C213">
            <v>80087172</v>
          </cell>
          <cell r="D213">
            <v>9899</v>
          </cell>
          <cell r="AP213" t="str">
            <v>021216I</v>
          </cell>
          <cell r="AQ213">
            <v>0</v>
          </cell>
        </row>
        <row r="214">
          <cell r="C214">
            <v>80096526</v>
          </cell>
          <cell r="D214">
            <v>19635</v>
          </cell>
          <cell r="AP214" t="str">
            <v>021316I</v>
          </cell>
          <cell r="AQ214">
            <v>0</v>
          </cell>
        </row>
        <row r="215">
          <cell r="C215">
            <v>80100358</v>
          </cell>
          <cell r="D215">
            <v>12882</v>
          </cell>
          <cell r="AP215" t="str">
            <v>021416I</v>
          </cell>
          <cell r="AQ215">
            <v>0</v>
          </cell>
        </row>
        <row r="216">
          <cell r="C216">
            <v>80195701</v>
          </cell>
          <cell r="D216">
            <v>13771</v>
          </cell>
          <cell r="AP216" t="str">
            <v>021516C</v>
          </cell>
          <cell r="AQ216" t="str">
            <v>ESI PRESERAGROP</v>
          </cell>
        </row>
        <row r="217">
          <cell r="C217">
            <v>87303706</v>
          </cell>
          <cell r="D217">
            <v>22498</v>
          </cell>
          <cell r="AP217" t="str">
            <v>021616I</v>
          </cell>
          <cell r="AQ217">
            <v>0</v>
          </cell>
        </row>
        <row r="218">
          <cell r="C218">
            <v>80418654</v>
          </cell>
          <cell r="D218">
            <v>2741</v>
          </cell>
          <cell r="AP218" t="str">
            <v>021716I</v>
          </cell>
          <cell r="AQ218">
            <v>0</v>
          </cell>
        </row>
        <row r="219">
          <cell r="C219">
            <v>80426486</v>
          </cell>
          <cell r="D219">
            <v>3984</v>
          </cell>
          <cell r="AP219" t="str">
            <v>021816I</v>
          </cell>
          <cell r="AQ219">
            <v>0</v>
          </cell>
        </row>
        <row r="220">
          <cell r="C220">
            <v>80502613</v>
          </cell>
          <cell r="D220">
            <v>7990</v>
          </cell>
          <cell r="AP220" t="str">
            <v>021916I</v>
          </cell>
          <cell r="AQ220">
            <v>0</v>
          </cell>
        </row>
        <row r="221">
          <cell r="C221">
            <v>80525241</v>
          </cell>
          <cell r="D221">
            <v>5665</v>
          </cell>
          <cell r="AP221" t="str">
            <v>022016I</v>
          </cell>
          <cell r="AQ221">
            <v>0</v>
          </cell>
        </row>
        <row r="222">
          <cell r="C222">
            <v>80540635</v>
          </cell>
          <cell r="D222">
            <v>6297</v>
          </cell>
          <cell r="AP222" t="str">
            <v>022116C</v>
          </cell>
          <cell r="AQ222" t="str">
            <v>AREA 5</v>
          </cell>
        </row>
        <row r="223">
          <cell r="C223">
            <v>1014187637</v>
          </cell>
          <cell r="D223">
            <v>17882</v>
          </cell>
          <cell r="AP223" t="str">
            <v>045317C</v>
          </cell>
          <cell r="AQ223" t="str">
            <v>MARY ALEJANDRA G</v>
          </cell>
        </row>
        <row r="224">
          <cell r="C224">
            <v>80541116</v>
          </cell>
          <cell r="D224">
            <v>10160</v>
          </cell>
          <cell r="AP224" t="str">
            <v>022216C</v>
          </cell>
          <cell r="AQ224" t="str">
            <v>MARY ALEJANDRA G</v>
          </cell>
        </row>
        <row r="225">
          <cell r="C225">
            <v>80548475</v>
          </cell>
          <cell r="D225">
            <v>17020</v>
          </cell>
          <cell r="AP225" t="str">
            <v>022416I</v>
          </cell>
          <cell r="AQ225">
            <v>0</v>
          </cell>
        </row>
        <row r="226">
          <cell r="C226">
            <v>80725946</v>
          </cell>
          <cell r="D226">
            <v>21395</v>
          </cell>
          <cell r="AP226" t="str">
            <v>022516C</v>
          </cell>
          <cell r="AQ226" t="str">
            <v>DYSA</v>
          </cell>
        </row>
        <row r="227">
          <cell r="C227">
            <v>80729939</v>
          </cell>
          <cell r="D227">
            <v>21820</v>
          </cell>
          <cell r="AP227" t="str">
            <v>022616I</v>
          </cell>
          <cell r="AQ227">
            <v>0</v>
          </cell>
        </row>
        <row r="228">
          <cell r="C228">
            <v>80765814</v>
          </cell>
          <cell r="D228">
            <v>16564</v>
          </cell>
          <cell r="AP228" t="str">
            <v>022716I</v>
          </cell>
          <cell r="AQ228">
            <v>0</v>
          </cell>
        </row>
        <row r="229">
          <cell r="C229">
            <v>80926652</v>
          </cell>
          <cell r="D229">
            <v>15837</v>
          </cell>
          <cell r="AP229" t="str">
            <v>022816I</v>
          </cell>
          <cell r="AQ229">
            <v>0</v>
          </cell>
        </row>
        <row r="230">
          <cell r="C230">
            <v>81715311</v>
          </cell>
          <cell r="D230">
            <v>21920</v>
          </cell>
          <cell r="AP230" t="str">
            <v>022916I</v>
          </cell>
          <cell r="AQ230">
            <v>0</v>
          </cell>
        </row>
        <row r="231">
          <cell r="C231">
            <v>83090972</v>
          </cell>
          <cell r="D231">
            <v>9399</v>
          </cell>
          <cell r="AP231" t="str">
            <v>023016I</v>
          </cell>
          <cell r="AQ231">
            <v>0</v>
          </cell>
        </row>
        <row r="232">
          <cell r="C232">
            <v>86008152</v>
          </cell>
          <cell r="D232">
            <v>11663</v>
          </cell>
          <cell r="AP232" t="str">
            <v>023116I</v>
          </cell>
          <cell r="AQ232">
            <v>0</v>
          </cell>
        </row>
        <row r="233">
          <cell r="C233">
            <v>86040413</v>
          </cell>
          <cell r="D233">
            <v>6763</v>
          </cell>
          <cell r="AP233" t="str">
            <v>023216I</v>
          </cell>
          <cell r="AQ233">
            <v>0</v>
          </cell>
        </row>
        <row r="234">
          <cell r="C234">
            <v>86049418</v>
          </cell>
          <cell r="D234">
            <v>12175</v>
          </cell>
          <cell r="AP234" t="str">
            <v>023316I</v>
          </cell>
          <cell r="AQ234">
            <v>0</v>
          </cell>
        </row>
        <row r="235">
          <cell r="C235">
            <v>86051811</v>
          </cell>
          <cell r="D235">
            <v>13354</v>
          </cell>
          <cell r="AP235" t="str">
            <v>023416I</v>
          </cell>
          <cell r="AQ235">
            <v>0</v>
          </cell>
        </row>
        <row r="236">
          <cell r="C236">
            <v>86087327</v>
          </cell>
          <cell r="D236">
            <v>17184</v>
          </cell>
          <cell r="AP236" t="str">
            <v>023516I</v>
          </cell>
          <cell r="AQ236">
            <v>0</v>
          </cell>
        </row>
        <row r="237">
          <cell r="C237">
            <v>87061799</v>
          </cell>
          <cell r="D237">
            <v>22511</v>
          </cell>
          <cell r="AP237" t="str">
            <v>023616I</v>
          </cell>
          <cell r="AQ237">
            <v>0</v>
          </cell>
        </row>
        <row r="238">
          <cell r="C238">
            <v>87064195</v>
          </cell>
          <cell r="D238">
            <v>21823</v>
          </cell>
          <cell r="AP238" t="str">
            <v>023716I</v>
          </cell>
          <cell r="AQ238">
            <v>0</v>
          </cell>
        </row>
        <row r="239">
          <cell r="C239">
            <v>87069205</v>
          </cell>
          <cell r="D239">
            <v>19947</v>
          </cell>
          <cell r="AP239" t="str">
            <v>023816I</v>
          </cell>
          <cell r="AQ239">
            <v>0</v>
          </cell>
        </row>
        <row r="240">
          <cell r="C240">
            <v>87103882</v>
          </cell>
          <cell r="D240">
            <v>10879</v>
          </cell>
          <cell r="AP240" t="str">
            <v>023916I</v>
          </cell>
          <cell r="AQ240">
            <v>0</v>
          </cell>
        </row>
        <row r="241">
          <cell r="C241">
            <v>87303099</v>
          </cell>
          <cell r="D241">
            <v>10947</v>
          </cell>
          <cell r="AP241" t="str">
            <v>024016I</v>
          </cell>
          <cell r="AQ241">
            <v>0</v>
          </cell>
        </row>
        <row r="242">
          <cell r="C242">
            <v>87717289</v>
          </cell>
          <cell r="D242">
            <v>14915</v>
          </cell>
          <cell r="AP242" t="str">
            <v>024116C</v>
          </cell>
          <cell r="AQ242" t="str">
            <v>AGROPEC</v>
          </cell>
        </row>
        <row r="243">
          <cell r="C243">
            <v>88201282</v>
          </cell>
          <cell r="D243">
            <v>27259</v>
          </cell>
          <cell r="AP243" t="str">
            <v>024216I</v>
          </cell>
          <cell r="AQ243">
            <v>0</v>
          </cell>
        </row>
        <row r="244">
          <cell r="C244">
            <v>89004865</v>
          </cell>
          <cell r="D244">
            <v>8376</v>
          </cell>
          <cell r="AP244" t="str">
            <v>024316I</v>
          </cell>
          <cell r="AQ244">
            <v>0</v>
          </cell>
        </row>
        <row r="245">
          <cell r="C245">
            <v>89009970</v>
          </cell>
          <cell r="D245">
            <v>17716</v>
          </cell>
          <cell r="AP245" t="str">
            <v>024416C</v>
          </cell>
          <cell r="AQ245" t="str">
            <v>ATP AGROPECUARIA</v>
          </cell>
        </row>
        <row r="246">
          <cell r="C246">
            <v>91213340</v>
          </cell>
          <cell r="D246" t="str">
            <v>15539</v>
          </cell>
          <cell r="AP246" t="str">
            <v>024516C</v>
          </cell>
          <cell r="AQ246" t="str">
            <v>COTAN</v>
          </cell>
        </row>
        <row r="247">
          <cell r="C247">
            <v>91431455</v>
          </cell>
          <cell r="D247">
            <v>12439</v>
          </cell>
          <cell r="AP247" t="str">
            <v>024616C</v>
          </cell>
          <cell r="AQ247" t="str">
            <v>AGROSERVET</v>
          </cell>
        </row>
        <row r="248">
          <cell r="C248">
            <v>91454794</v>
          </cell>
          <cell r="D248">
            <v>9858</v>
          </cell>
          <cell r="AP248" t="str">
            <v>024716I</v>
          </cell>
          <cell r="AQ248">
            <v>0</v>
          </cell>
        </row>
        <row r="249">
          <cell r="C249">
            <v>91519910</v>
          </cell>
          <cell r="D249">
            <v>14367</v>
          </cell>
          <cell r="AP249" t="str">
            <v>024816I</v>
          </cell>
          <cell r="AQ249">
            <v>0</v>
          </cell>
        </row>
        <row r="250">
          <cell r="C250">
            <v>92231653</v>
          </cell>
          <cell r="D250">
            <v>21083</v>
          </cell>
          <cell r="AP250" t="str">
            <v>024916I</v>
          </cell>
          <cell r="AQ250">
            <v>0</v>
          </cell>
        </row>
        <row r="251">
          <cell r="C251">
            <v>93237710</v>
          </cell>
          <cell r="D251">
            <v>15000</v>
          </cell>
          <cell r="AP251" t="str">
            <v>025016I</v>
          </cell>
          <cell r="AQ251">
            <v>0</v>
          </cell>
        </row>
        <row r="252">
          <cell r="C252">
            <v>1079173501</v>
          </cell>
          <cell r="D252">
            <v>20296</v>
          </cell>
          <cell r="AP252" t="str">
            <v>032316C</v>
          </cell>
          <cell r="AQ252" t="str">
            <v>SERVIGAN SABANA</v>
          </cell>
        </row>
        <row r="253">
          <cell r="C253">
            <v>93298930</v>
          </cell>
          <cell r="D253">
            <v>16727</v>
          </cell>
          <cell r="AP253" t="str">
            <v>025216I</v>
          </cell>
          <cell r="AQ253">
            <v>0</v>
          </cell>
        </row>
        <row r="254">
          <cell r="C254">
            <v>93405427</v>
          </cell>
          <cell r="D254">
            <v>13388</v>
          </cell>
          <cell r="AP254" t="str">
            <v>025316I</v>
          </cell>
          <cell r="AQ254">
            <v>0</v>
          </cell>
        </row>
        <row r="255">
          <cell r="C255">
            <v>94479661</v>
          </cell>
          <cell r="D255">
            <v>20661</v>
          </cell>
          <cell r="AP255" t="str">
            <v>025416I</v>
          </cell>
          <cell r="AQ255">
            <v>0</v>
          </cell>
        </row>
        <row r="256">
          <cell r="C256">
            <v>98135818</v>
          </cell>
          <cell r="D256">
            <v>9408</v>
          </cell>
          <cell r="AP256" t="str">
            <v>025516I</v>
          </cell>
          <cell r="AQ256">
            <v>0</v>
          </cell>
        </row>
        <row r="257">
          <cell r="C257">
            <v>98342219</v>
          </cell>
          <cell r="D257">
            <v>26109</v>
          </cell>
          <cell r="AP257" t="str">
            <v>025616C</v>
          </cell>
          <cell r="AQ257" t="str">
            <v>GEA</v>
          </cell>
        </row>
        <row r="258">
          <cell r="C258">
            <v>98363116</v>
          </cell>
          <cell r="D258">
            <v>10441</v>
          </cell>
          <cell r="AP258" t="str">
            <v>025716I</v>
          </cell>
          <cell r="AQ258">
            <v>0</v>
          </cell>
        </row>
        <row r="259">
          <cell r="C259">
            <v>98363614</v>
          </cell>
          <cell r="D259">
            <v>7604</v>
          </cell>
          <cell r="AP259" t="str">
            <v>025816I</v>
          </cell>
          <cell r="AQ259">
            <v>0</v>
          </cell>
        </row>
        <row r="260">
          <cell r="C260">
            <v>98380251</v>
          </cell>
          <cell r="D260">
            <v>1219</v>
          </cell>
          <cell r="AP260" t="str">
            <v>025916I</v>
          </cell>
          <cell r="AQ260">
            <v>0</v>
          </cell>
        </row>
        <row r="261">
          <cell r="C261">
            <v>98392148</v>
          </cell>
          <cell r="D261">
            <v>6519</v>
          </cell>
          <cell r="AP261" t="str">
            <v>026016I</v>
          </cell>
          <cell r="AQ261">
            <v>0</v>
          </cell>
        </row>
        <row r="262">
          <cell r="C262">
            <v>98392914</v>
          </cell>
          <cell r="D262">
            <v>8905</v>
          </cell>
          <cell r="AP262" t="str">
            <v>026116I</v>
          </cell>
          <cell r="AQ262">
            <v>0</v>
          </cell>
        </row>
        <row r="263">
          <cell r="C263">
            <v>98393936</v>
          </cell>
          <cell r="D263">
            <v>6600</v>
          </cell>
          <cell r="AP263" t="str">
            <v>026216I</v>
          </cell>
          <cell r="AQ263">
            <v>0</v>
          </cell>
        </row>
        <row r="264">
          <cell r="C264">
            <v>98397469</v>
          </cell>
          <cell r="D264">
            <v>18303</v>
          </cell>
          <cell r="AP264" t="str">
            <v>026316I</v>
          </cell>
          <cell r="AQ264">
            <v>0</v>
          </cell>
        </row>
        <row r="265">
          <cell r="C265">
            <v>98548344</v>
          </cell>
          <cell r="D265">
            <v>13267</v>
          </cell>
          <cell r="AP265" t="str">
            <v>026416C</v>
          </cell>
          <cell r="AQ265" t="str">
            <v>UNIVERSIDAD CES</v>
          </cell>
        </row>
        <row r="266">
          <cell r="C266">
            <v>98568343</v>
          </cell>
          <cell r="D266">
            <v>8592</v>
          </cell>
          <cell r="AP266" t="str">
            <v>026516C</v>
          </cell>
          <cell r="AQ266" t="str">
            <v>UNIVERSIDAD CES</v>
          </cell>
        </row>
        <row r="267">
          <cell r="C267">
            <v>1071350254</v>
          </cell>
          <cell r="D267" t="str">
            <v>19198</v>
          </cell>
          <cell r="AP267" t="str">
            <v>099722I</v>
          </cell>
          <cell r="AQ267">
            <v>0</v>
          </cell>
        </row>
        <row r="268">
          <cell r="C268">
            <v>98705060</v>
          </cell>
          <cell r="D268">
            <v>25196</v>
          </cell>
          <cell r="AP268" t="str">
            <v>026716C</v>
          </cell>
          <cell r="AQ268" t="str">
            <v>SERVIGAN CARIBE</v>
          </cell>
        </row>
        <row r="269">
          <cell r="C269">
            <v>1002769730</v>
          </cell>
          <cell r="D269">
            <v>32499</v>
          </cell>
          <cell r="AP269" t="str">
            <v>026816I</v>
          </cell>
          <cell r="AQ269">
            <v>0</v>
          </cell>
        </row>
        <row r="270">
          <cell r="C270">
            <v>1010161934</v>
          </cell>
          <cell r="D270">
            <v>18934</v>
          </cell>
          <cell r="AP270" t="str">
            <v>026916I</v>
          </cell>
          <cell r="AQ270">
            <v>0</v>
          </cell>
        </row>
        <row r="271">
          <cell r="C271">
            <v>1014179994</v>
          </cell>
          <cell r="D271">
            <v>18928</v>
          </cell>
          <cell r="AP271" t="str">
            <v>027016I</v>
          </cell>
          <cell r="AQ271" t="str">
            <v>CARLOS BARRETO</v>
          </cell>
        </row>
        <row r="272">
          <cell r="C272">
            <v>1014184990</v>
          </cell>
          <cell r="D272">
            <v>18639</v>
          </cell>
          <cell r="AP272" t="str">
            <v>027116C</v>
          </cell>
          <cell r="AQ272" t="str">
            <v>ATP AGROPECUARIA</v>
          </cell>
        </row>
        <row r="273">
          <cell r="C273">
            <v>1017170684</v>
          </cell>
          <cell r="D273">
            <v>27636</v>
          </cell>
          <cell r="AP273" t="str">
            <v>027216I</v>
          </cell>
          <cell r="AQ273">
            <v>0</v>
          </cell>
        </row>
        <row r="274">
          <cell r="C274">
            <v>1018414739</v>
          </cell>
          <cell r="D274">
            <v>22848</v>
          </cell>
          <cell r="AP274" t="str">
            <v>027316I</v>
          </cell>
          <cell r="AQ274">
            <v>0</v>
          </cell>
        </row>
        <row r="275">
          <cell r="C275">
            <v>1018417256</v>
          </cell>
          <cell r="D275">
            <v>21875</v>
          </cell>
          <cell r="AP275" t="str">
            <v>027416I</v>
          </cell>
          <cell r="AQ275">
            <v>0</v>
          </cell>
        </row>
        <row r="276">
          <cell r="C276">
            <v>1018421934</v>
          </cell>
          <cell r="D276">
            <v>29002</v>
          </cell>
          <cell r="AP276" t="str">
            <v>027516I</v>
          </cell>
          <cell r="AQ276">
            <v>0</v>
          </cell>
        </row>
        <row r="277">
          <cell r="C277">
            <v>1019005772</v>
          </cell>
          <cell r="D277">
            <v>16465</v>
          </cell>
          <cell r="AP277" t="str">
            <v>027616I</v>
          </cell>
          <cell r="AQ277">
            <v>0</v>
          </cell>
        </row>
        <row r="278">
          <cell r="C278">
            <v>1020414808</v>
          </cell>
          <cell r="D278">
            <v>30196</v>
          </cell>
          <cell r="AP278" t="str">
            <v>027716I</v>
          </cell>
          <cell r="AQ278">
            <v>0</v>
          </cell>
        </row>
        <row r="279">
          <cell r="C279">
            <v>1020713127</v>
          </cell>
          <cell r="D279">
            <v>25006</v>
          </cell>
          <cell r="AP279" t="str">
            <v>027816I</v>
          </cell>
          <cell r="AQ279">
            <v>0</v>
          </cell>
        </row>
        <row r="280">
          <cell r="C280">
            <v>1020723408</v>
          </cell>
          <cell r="D280">
            <v>28977</v>
          </cell>
          <cell r="AP280" t="str">
            <v>027916I</v>
          </cell>
          <cell r="AQ280">
            <v>0</v>
          </cell>
        </row>
        <row r="281">
          <cell r="C281">
            <v>1020739723</v>
          </cell>
          <cell r="D281">
            <v>23444</v>
          </cell>
          <cell r="AP281" t="str">
            <v>028016I</v>
          </cell>
          <cell r="AQ281">
            <v>0</v>
          </cell>
        </row>
        <row r="282">
          <cell r="C282">
            <v>1020774617</v>
          </cell>
          <cell r="D282">
            <v>28420</v>
          </cell>
          <cell r="AP282" t="str">
            <v>028116I</v>
          </cell>
          <cell r="AQ282">
            <v>0</v>
          </cell>
        </row>
        <row r="283">
          <cell r="C283">
            <v>1022323523</v>
          </cell>
          <cell r="D283">
            <v>15818</v>
          </cell>
          <cell r="AP283" t="str">
            <v>028216I</v>
          </cell>
          <cell r="AQ283">
            <v>0</v>
          </cell>
        </row>
        <row r="284">
          <cell r="C284">
            <v>1022327974</v>
          </cell>
          <cell r="D284">
            <v>23448</v>
          </cell>
          <cell r="AP284" t="str">
            <v>028316I</v>
          </cell>
          <cell r="AQ284">
            <v>0</v>
          </cell>
        </row>
        <row r="285">
          <cell r="C285">
            <v>1026255792</v>
          </cell>
          <cell r="D285">
            <v>19787</v>
          </cell>
          <cell r="AP285" t="str">
            <v>028416I</v>
          </cell>
          <cell r="AQ285">
            <v>0</v>
          </cell>
        </row>
        <row r="286">
          <cell r="C286">
            <v>1026258107</v>
          </cell>
          <cell r="D286">
            <v>24212</v>
          </cell>
          <cell r="AP286" t="str">
            <v>028516C</v>
          </cell>
          <cell r="AQ286" t="str">
            <v>GIOVANNI PINILLA</v>
          </cell>
        </row>
        <row r="287">
          <cell r="C287">
            <v>1032391468</v>
          </cell>
          <cell r="D287">
            <v>19439</v>
          </cell>
          <cell r="AP287" t="str">
            <v>028616C</v>
          </cell>
          <cell r="AQ287">
            <v>0</v>
          </cell>
        </row>
        <row r="288">
          <cell r="C288">
            <v>1032400225</v>
          </cell>
          <cell r="D288">
            <v>19813</v>
          </cell>
          <cell r="AP288" t="str">
            <v>028716I</v>
          </cell>
          <cell r="AQ288">
            <v>0</v>
          </cell>
        </row>
        <row r="289">
          <cell r="C289">
            <v>1032407467</v>
          </cell>
          <cell r="D289">
            <v>21831</v>
          </cell>
          <cell r="AP289" t="str">
            <v>028816I</v>
          </cell>
          <cell r="AQ289">
            <v>0</v>
          </cell>
        </row>
        <row r="290">
          <cell r="C290">
            <v>1035830940</v>
          </cell>
          <cell r="D290">
            <v>23718</v>
          </cell>
          <cell r="AP290" t="str">
            <v>028916C</v>
          </cell>
          <cell r="AQ290" t="str">
            <v>COTAN</v>
          </cell>
        </row>
        <row r="291">
          <cell r="C291">
            <v>1038093827</v>
          </cell>
          <cell r="D291">
            <v>18369</v>
          </cell>
          <cell r="AP291" t="str">
            <v>029016I</v>
          </cell>
          <cell r="AQ291">
            <v>0</v>
          </cell>
        </row>
        <row r="292">
          <cell r="C292">
            <v>1043001087</v>
          </cell>
          <cell r="D292">
            <v>28489</v>
          </cell>
          <cell r="AP292" t="str">
            <v>029116I</v>
          </cell>
          <cell r="AQ292">
            <v>0</v>
          </cell>
        </row>
        <row r="293">
          <cell r="C293">
            <v>1049602968</v>
          </cell>
          <cell r="D293">
            <v>17011</v>
          </cell>
          <cell r="AP293" t="str">
            <v>029216C</v>
          </cell>
          <cell r="AQ293" t="str">
            <v>FABEGAN</v>
          </cell>
        </row>
        <row r="294">
          <cell r="C294">
            <v>1049611628</v>
          </cell>
          <cell r="D294">
            <v>22184</v>
          </cell>
          <cell r="AP294" t="str">
            <v>029316C</v>
          </cell>
          <cell r="AQ294" t="str">
            <v>FABEGAN</v>
          </cell>
        </row>
        <row r="295">
          <cell r="C295">
            <v>1070951821</v>
          </cell>
          <cell r="D295">
            <v>26574</v>
          </cell>
          <cell r="AP295" t="str">
            <v>031416C</v>
          </cell>
          <cell r="AQ295" t="str">
            <v>ASOGANADEROS</v>
          </cell>
        </row>
        <row r="296">
          <cell r="C296">
            <v>1049631495</v>
          </cell>
          <cell r="D296">
            <v>28826</v>
          </cell>
          <cell r="AP296" t="str">
            <v>029516I</v>
          </cell>
          <cell r="AQ296">
            <v>0</v>
          </cell>
        </row>
        <row r="297">
          <cell r="C297">
            <v>1052386278</v>
          </cell>
          <cell r="D297">
            <v>31857</v>
          </cell>
          <cell r="AP297" t="str">
            <v>029616I</v>
          </cell>
          <cell r="AQ297">
            <v>0</v>
          </cell>
        </row>
        <row r="298">
          <cell r="C298">
            <v>1052393041</v>
          </cell>
          <cell r="D298">
            <v>26573</v>
          </cell>
          <cell r="AP298" t="str">
            <v>029716I</v>
          </cell>
          <cell r="AQ298">
            <v>0</v>
          </cell>
        </row>
        <row r="299">
          <cell r="C299">
            <v>1053322835</v>
          </cell>
          <cell r="D299">
            <v>22136</v>
          </cell>
          <cell r="AP299" t="str">
            <v>029816I</v>
          </cell>
          <cell r="AQ299">
            <v>0</v>
          </cell>
        </row>
        <row r="300">
          <cell r="C300">
            <v>1053811914</v>
          </cell>
          <cell r="D300">
            <v>29054</v>
          </cell>
          <cell r="AP300" t="str">
            <v>029916I</v>
          </cell>
          <cell r="AQ300">
            <v>0</v>
          </cell>
        </row>
        <row r="301">
          <cell r="C301">
            <v>1055332425</v>
          </cell>
          <cell r="D301">
            <v>21423</v>
          </cell>
          <cell r="AP301" t="str">
            <v>030016I</v>
          </cell>
          <cell r="AQ301">
            <v>0</v>
          </cell>
        </row>
        <row r="302">
          <cell r="C302">
            <v>1060648999</v>
          </cell>
          <cell r="D302">
            <v>28380</v>
          </cell>
          <cell r="AP302" t="str">
            <v>030116I</v>
          </cell>
          <cell r="AQ302">
            <v>0</v>
          </cell>
        </row>
        <row r="303">
          <cell r="C303">
            <v>1061702372</v>
          </cell>
          <cell r="D303">
            <v>22350</v>
          </cell>
          <cell r="AP303" t="str">
            <v>030216I</v>
          </cell>
          <cell r="AQ303">
            <v>0</v>
          </cell>
        </row>
        <row r="304">
          <cell r="C304">
            <v>1061732693</v>
          </cell>
          <cell r="D304">
            <v>29379</v>
          </cell>
          <cell r="AP304" t="str">
            <v>030316I</v>
          </cell>
          <cell r="AQ304">
            <v>0</v>
          </cell>
        </row>
        <row r="305">
          <cell r="C305">
            <v>1064976355</v>
          </cell>
          <cell r="D305">
            <v>21207</v>
          </cell>
          <cell r="AP305" t="str">
            <v>030416I</v>
          </cell>
          <cell r="AQ305">
            <v>0</v>
          </cell>
        </row>
        <row r="306">
          <cell r="C306">
            <v>1064999355</v>
          </cell>
          <cell r="D306">
            <v>30195</v>
          </cell>
          <cell r="AP306" t="str">
            <v>030516I</v>
          </cell>
          <cell r="AQ306">
            <v>0</v>
          </cell>
        </row>
        <row r="307">
          <cell r="C307">
            <v>1065573023</v>
          </cell>
          <cell r="D307">
            <v>26964</v>
          </cell>
          <cell r="AP307" t="str">
            <v>030616I</v>
          </cell>
          <cell r="AQ307">
            <v>0</v>
          </cell>
        </row>
        <row r="308">
          <cell r="C308">
            <v>1066174055</v>
          </cell>
          <cell r="D308">
            <v>21084</v>
          </cell>
          <cell r="AP308" t="str">
            <v>030716I</v>
          </cell>
          <cell r="AQ308">
            <v>0</v>
          </cell>
        </row>
        <row r="309">
          <cell r="C309">
            <v>1066516733</v>
          </cell>
          <cell r="D309">
            <v>21070</v>
          </cell>
          <cell r="AP309" t="str">
            <v>030816I</v>
          </cell>
          <cell r="AQ309">
            <v>0</v>
          </cell>
        </row>
        <row r="310">
          <cell r="C310">
            <v>1067849415</v>
          </cell>
          <cell r="D310">
            <v>21103</v>
          </cell>
          <cell r="AP310" t="str">
            <v>030916C</v>
          </cell>
          <cell r="AQ310" t="str">
            <v>SERVIGAN CARIBE</v>
          </cell>
        </row>
        <row r="311">
          <cell r="C311">
            <v>1067861361</v>
          </cell>
          <cell r="D311">
            <v>25197</v>
          </cell>
          <cell r="AP311" t="str">
            <v>031016I</v>
          </cell>
          <cell r="AQ311">
            <v>0</v>
          </cell>
        </row>
        <row r="312">
          <cell r="C312">
            <v>1067878129</v>
          </cell>
          <cell r="D312">
            <v>25204</v>
          </cell>
          <cell r="AP312" t="str">
            <v>031116I</v>
          </cell>
          <cell r="AQ312">
            <v>0</v>
          </cell>
        </row>
        <row r="313">
          <cell r="C313">
            <v>1067901241</v>
          </cell>
          <cell r="D313">
            <v>30207</v>
          </cell>
          <cell r="AP313" t="str">
            <v>031216I</v>
          </cell>
          <cell r="AQ313">
            <v>0</v>
          </cell>
        </row>
        <row r="314">
          <cell r="C314">
            <v>1069465574</v>
          </cell>
          <cell r="D314">
            <v>24173</v>
          </cell>
          <cell r="AP314" t="str">
            <v>031316I</v>
          </cell>
          <cell r="AQ314">
            <v>0</v>
          </cell>
        </row>
        <row r="315">
          <cell r="C315">
            <v>80902726</v>
          </cell>
          <cell r="D315">
            <v>15542</v>
          </cell>
          <cell r="AP315" t="str">
            <v>107024C</v>
          </cell>
          <cell r="AQ315" t="str">
            <v>ASOGANADEROS</v>
          </cell>
        </row>
        <row r="316">
          <cell r="C316">
            <v>1070955518</v>
          </cell>
          <cell r="D316">
            <v>26880</v>
          </cell>
          <cell r="AP316" t="str">
            <v>031516I</v>
          </cell>
          <cell r="AQ316">
            <v>0</v>
          </cell>
        </row>
        <row r="317">
          <cell r="C317">
            <v>1071302205</v>
          </cell>
          <cell r="D317">
            <v>19153</v>
          </cell>
          <cell r="AP317" t="str">
            <v>031616I</v>
          </cell>
          <cell r="AQ317">
            <v>0</v>
          </cell>
        </row>
        <row r="318">
          <cell r="C318">
            <v>1073234048</v>
          </cell>
          <cell r="D318">
            <v>30710</v>
          </cell>
          <cell r="AP318" t="str">
            <v>031716I</v>
          </cell>
          <cell r="AQ318">
            <v>0</v>
          </cell>
        </row>
        <row r="319">
          <cell r="C319">
            <v>1074185074</v>
          </cell>
          <cell r="D319">
            <v>31169</v>
          </cell>
          <cell r="AP319" t="str">
            <v>031816I</v>
          </cell>
          <cell r="AQ319">
            <v>0</v>
          </cell>
        </row>
        <row r="320">
          <cell r="C320">
            <v>1074908218</v>
          </cell>
          <cell r="D320">
            <v>24023</v>
          </cell>
          <cell r="AP320" t="str">
            <v>031916I</v>
          </cell>
          <cell r="AQ320">
            <v>0</v>
          </cell>
        </row>
        <row r="321">
          <cell r="C321">
            <v>1076646899</v>
          </cell>
          <cell r="D321">
            <v>18918</v>
          </cell>
          <cell r="AP321" t="str">
            <v>032016I</v>
          </cell>
          <cell r="AQ321">
            <v>0</v>
          </cell>
        </row>
        <row r="322">
          <cell r="C322">
            <v>1076648744</v>
          </cell>
          <cell r="D322">
            <v>21682</v>
          </cell>
          <cell r="AP322" t="str">
            <v>032116I</v>
          </cell>
          <cell r="AQ322">
            <v>0</v>
          </cell>
        </row>
        <row r="323">
          <cell r="C323">
            <v>1076655946</v>
          </cell>
          <cell r="D323">
            <v>30003</v>
          </cell>
          <cell r="AP323" t="str">
            <v>032216I</v>
          </cell>
          <cell r="AQ323">
            <v>0</v>
          </cell>
        </row>
        <row r="324">
          <cell r="C324">
            <v>7731403</v>
          </cell>
          <cell r="D324">
            <v>19122</v>
          </cell>
          <cell r="AP324" t="str">
            <v>003116C</v>
          </cell>
          <cell r="AQ324" t="str">
            <v>SERVIGAN SABANA</v>
          </cell>
        </row>
        <row r="325">
          <cell r="C325">
            <v>1083878197</v>
          </cell>
          <cell r="D325">
            <v>21880</v>
          </cell>
          <cell r="AP325" t="str">
            <v>032416I</v>
          </cell>
          <cell r="AQ325">
            <v>0</v>
          </cell>
        </row>
        <row r="326">
          <cell r="C326">
            <v>1084576573</v>
          </cell>
          <cell r="D326">
            <v>18229</v>
          </cell>
          <cell r="AP326" t="str">
            <v>032516C</v>
          </cell>
          <cell r="AQ326">
            <v>0</v>
          </cell>
        </row>
        <row r="327">
          <cell r="C327">
            <v>1085251010</v>
          </cell>
          <cell r="D327">
            <v>24843</v>
          </cell>
          <cell r="AP327" t="str">
            <v>032616I</v>
          </cell>
          <cell r="AQ327">
            <v>0</v>
          </cell>
        </row>
        <row r="328">
          <cell r="C328">
            <v>1085251763</v>
          </cell>
          <cell r="D328">
            <v>23923</v>
          </cell>
          <cell r="AP328" t="str">
            <v>032716C</v>
          </cell>
          <cell r="AQ328">
            <v>0</v>
          </cell>
        </row>
        <row r="329">
          <cell r="C329">
            <v>1085260095</v>
          </cell>
          <cell r="D329">
            <v>26167</v>
          </cell>
          <cell r="AP329" t="str">
            <v>032816I</v>
          </cell>
          <cell r="AQ329">
            <v>0</v>
          </cell>
        </row>
        <row r="330">
          <cell r="C330">
            <v>1085262897</v>
          </cell>
          <cell r="D330">
            <v>25252</v>
          </cell>
          <cell r="AP330" t="str">
            <v>032916I</v>
          </cell>
          <cell r="AQ330">
            <v>0</v>
          </cell>
        </row>
        <row r="331">
          <cell r="C331">
            <v>1085274134</v>
          </cell>
          <cell r="D331">
            <v>25527</v>
          </cell>
          <cell r="AP331" t="str">
            <v>033016I</v>
          </cell>
          <cell r="AQ331">
            <v>0</v>
          </cell>
        </row>
        <row r="332">
          <cell r="C332">
            <v>1085282382</v>
          </cell>
          <cell r="D332">
            <v>28817</v>
          </cell>
          <cell r="AP332" t="str">
            <v>033116I</v>
          </cell>
          <cell r="AQ332">
            <v>0</v>
          </cell>
        </row>
        <row r="333">
          <cell r="C333">
            <v>1085288395</v>
          </cell>
          <cell r="D333">
            <v>28755</v>
          </cell>
          <cell r="AP333" t="str">
            <v>033216I</v>
          </cell>
          <cell r="AQ333">
            <v>0</v>
          </cell>
        </row>
        <row r="334">
          <cell r="C334">
            <v>1087116686</v>
          </cell>
          <cell r="D334">
            <v>28169</v>
          </cell>
          <cell r="AP334" t="str">
            <v>033316I</v>
          </cell>
          <cell r="AQ334">
            <v>0</v>
          </cell>
        </row>
        <row r="335">
          <cell r="C335">
            <v>1087958712</v>
          </cell>
          <cell r="D335">
            <v>22497</v>
          </cell>
          <cell r="AP335" t="str">
            <v>033416I</v>
          </cell>
          <cell r="AQ335">
            <v>0</v>
          </cell>
        </row>
        <row r="336">
          <cell r="C336">
            <v>1088256091</v>
          </cell>
          <cell r="D336">
            <v>18862</v>
          </cell>
          <cell r="AP336" t="str">
            <v>033516I</v>
          </cell>
          <cell r="AQ336">
            <v>0</v>
          </cell>
        </row>
        <row r="337">
          <cell r="C337">
            <v>1088649463</v>
          </cell>
          <cell r="D337">
            <v>21041</v>
          </cell>
          <cell r="AP337" t="str">
            <v>033616I</v>
          </cell>
          <cell r="AQ337">
            <v>0</v>
          </cell>
        </row>
        <row r="338">
          <cell r="C338">
            <v>1088798241</v>
          </cell>
          <cell r="D338">
            <v>26646</v>
          </cell>
          <cell r="AP338" t="str">
            <v>033716I</v>
          </cell>
          <cell r="AQ338">
            <v>0</v>
          </cell>
        </row>
        <row r="339">
          <cell r="C339">
            <v>1090465592</v>
          </cell>
          <cell r="D339">
            <v>30425</v>
          </cell>
          <cell r="AP339" t="str">
            <v>033816I</v>
          </cell>
          <cell r="AQ339">
            <v>0</v>
          </cell>
        </row>
        <row r="340">
          <cell r="C340">
            <v>1094265206</v>
          </cell>
          <cell r="D340">
            <v>23100</v>
          </cell>
          <cell r="AP340" t="str">
            <v>033916I</v>
          </cell>
          <cell r="AQ340">
            <v>0</v>
          </cell>
        </row>
        <row r="341">
          <cell r="C341">
            <v>1094574887</v>
          </cell>
          <cell r="D341">
            <v>24265</v>
          </cell>
          <cell r="AP341" t="str">
            <v>034016I</v>
          </cell>
          <cell r="AQ341">
            <v>0</v>
          </cell>
        </row>
        <row r="342">
          <cell r="C342">
            <v>1103094358</v>
          </cell>
          <cell r="D342">
            <v>26776</v>
          </cell>
          <cell r="AP342" t="str">
            <v>034116C</v>
          </cell>
          <cell r="AQ342" t="str">
            <v>SERVIGAN CARIBE</v>
          </cell>
        </row>
        <row r="343">
          <cell r="C343">
            <v>1104412779</v>
          </cell>
          <cell r="D343">
            <v>21774</v>
          </cell>
          <cell r="AP343" t="str">
            <v>034216I</v>
          </cell>
          <cell r="AQ343">
            <v>0</v>
          </cell>
        </row>
        <row r="344">
          <cell r="C344">
            <v>1104415850</v>
          </cell>
          <cell r="D344">
            <v>28216</v>
          </cell>
          <cell r="AP344" t="str">
            <v>034316I</v>
          </cell>
          <cell r="AQ344">
            <v>0</v>
          </cell>
        </row>
        <row r="345">
          <cell r="C345">
            <v>1106396277</v>
          </cell>
          <cell r="D345">
            <v>26320</v>
          </cell>
          <cell r="AP345" t="str">
            <v>034416C</v>
          </cell>
          <cell r="AQ345" t="str">
            <v>ASOREGAN</v>
          </cell>
        </row>
        <row r="346">
          <cell r="C346">
            <v>1110511454</v>
          </cell>
          <cell r="D346">
            <v>26464</v>
          </cell>
          <cell r="AP346" t="str">
            <v>034516T</v>
          </cell>
          <cell r="AQ346">
            <v>0</v>
          </cell>
        </row>
        <row r="347">
          <cell r="C347">
            <v>1116778328</v>
          </cell>
          <cell r="D347">
            <v>30846</v>
          </cell>
          <cell r="AP347" t="str">
            <v>034616I</v>
          </cell>
          <cell r="AQ347">
            <v>0</v>
          </cell>
        </row>
        <row r="348">
          <cell r="C348">
            <v>1116778793</v>
          </cell>
          <cell r="D348">
            <v>27189</v>
          </cell>
          <cell r="AP348" t="str">
            <v>034716I</v>
          </cell>
          <cell r="AQ348">
            <v>0</v>
          </cell>
        </row>
        <row r="349">
          <cell r="C349">
            <v>1116864763</v>
          </cell>
          <cell r="D349">
            <v>30178</v>
          </cell>
          <cell r="AP349" t="str">
            <v>034816I</v>
          </cell>
          <cell r="AQ349">
            <v>0</v>
          </cell>
        </row>
        <row r="350">
          <cell r="C350">
            <v>1116914645</v>
          </cell>
          <cell r="D350">
            <v>20738</v>
          </cell>
          <cell r="AP350" t="str">
            <v>034916I</v>
          </cell>
          <cell r="AQ350">
            <v>0</v>
          </cell>
        </row>
        <row r="351">
          <cell r="C351">
            <v>1117486032</v>
          </cell>
          <cell r="D351">
            <v>14957</v>
          </cell>
          <cell r="AP351" t="str">
            <v>035016I</v>
          </cell>
          <cell r="AQ351">
            <v>0</v>
          </cell>
        </row>
        <row r="352">
          <cell r="C352">
            <v>1117491435</v>
          </cell>
          <cell r="D352">
            <v>21956</v>
          </cell>
          <cell r="AP352" t="str">
            <v>035116I</v>
          </cell>
          <cell r="AQ352">
            <v>0</v>
          </cell>
        </row>
        <row r="353">
          <cell r="C353">
            <v>1118546820</v>
          </cell>
          <cell r="D353">
            <v>27025</v>
          </cell>
          <cell r="AP353" t="str">
            <v>035216C</v>
          </cell>
          <cell r="AQ353" t="str">
            <v>M.V BIOGENETICAS</v>
          </cell>
        </row>
        <row r="354">
          <cell r="C354">
            <v>1121825719</v>
          </cell>
          <cell r="D354">
            <v>17185</v>
          </cell>
          <cell r="AP354" t="str">
            <v>035316I</v>
          </cell>
          <cell r="AQ354">
            <v>0</v>
          </cell>
        </row>
        <row r="355">
          <cell r="C355">
            <v>1121834070</v>
          </cell>
          <cell r="D355">
            <v>15887</v>
          </cell>
          <cell r="AP355" t="str">
            <v>035416I</v>
          </cell>
          <cell r="AQ355">
            <v>0</v>
          </cell>
        </row>
        <row r="356">
          <cell r="C356">
            <v>1121841149</v>
          </cell>
          <cell r="D356">
            <v>21965</v>
          </cell>
          <cell r="AP356" t="str">
            <v>035516I</v>
          </cell>
          <cell r="AQ356">
            <v>0</v>
          </cell>
        </row>
        <row r="357">
          <cell r="C357">
            <v>1124314051</v>
          </cell>
          <cell r="D357">
            <v>28955</v>
          </cell>
          <cell r="AP357" t="str">
            <v>035616I</v>
          </cell>
          <cell r="AQ357">
            <v>0</v>
          </cell>
        </row>
        <row r="358">
          <cell r="C358">
            <v>1128277655</v>
          </cell>
          <cell r="D358">
            <v>25622</v>
          </cell>
          <cell r="AP358" t="str">
            <v>035716I</v>
          </cell>
          <cell r="AQ358">
            <v>0</v>
          </cell>
        </row>
        <row r="359">
          <cell r="C359">
            <v>1128445392</v>
          </cell>
          <cell r="D359">
            <v>20148</v>
          </cell>
          <cell r="AP359" t="str">
            <v>035816I</v>
          </cell>
          <cell r="AQ359">
            <v>0</v>
          </cell>
        </row>
        <row r="360">
          <cell r="C360">
            <v>1136879091</v>
          </cell>
          <cell r="D360">
            <v>21951</v>
          </cell>
          <cell r="AP360" t="str">
            <v>035916B</v>
          </cell>
          <cell r="AQ360" t="str">
            <v>ASOCEBU</v>
          </cell>
        </row>
        <row r="361">
          <cell r="C361">
            <v>3170688</v>
          </cell>
          <cell r="D361">
            <v>7790</v>
          </cell>
          <cell r="AP361" t="str">
            <v>036017I</v>
          </cell>
          <cell r="AQ361">
            <v>0</v>
          </cell>
        </row>
        <row r="362">
          <cell r="C362">
            <v>3273050</v>
          </cell>
          <cell r="D362">
            <v>907</v>
          </cell>
          <cell r="AP362" t="str">
            <v>036117I</v>
          </cell>
          <cell r="AQ362">
            <v>0</v>
          </cell>
        </row>
        <row r="363">
          <cell r="C363">
            <v>4242946</v>
          </cell>
          <cell r="D363">
            <v>11692</v>
          </cell>
          <cell r="AP363" t="str">
            <v>036217I</v>
          </cell>
          <cell r="AQ363">
            <v>0</v>
          </cell>
        </row>
        <row r="364">
          <cell r="C364">
            <v>4613951</v>
          </cell>
          <cell r="D364">
            <v>22458</v>
          </cell>
          <cell r="AP364" t="str">
            <v>036317I</v>
          </cell>
          <cell r="AQ364">
            <v>0</v>
          </cell>
        </row>
        <row r="365">
          <cell r="C365">
            <v>5250618</v>
          </cell>
          <cell r="D365">
            <v>13874</v>
          </cell>
          <cell r="AP365" t="str">
            <v>036417I</v>
          </cell>
          <cell r="AQ365">
            <v>0</v>
          </cell>
        </row>
        <row r="366">
          <cell r="C366">
            <v>5255456</v>
          </cell>
          <cell r="D366">
            <v>19659</v>
          </cell>
          <cell r="AP366" t="str">
            <v>036517I</v>
          </cell>
          <cell r="AQ366">
            <v>0</v>
          </cell>
        </row>
        <row r="367">
          <cell r="C367">
            <v>6597826</v>
          </cell>
          <cell r="D367">
            <v>15236</v>
          </cell>
          <cell r="AP367" t="str">
            <v>036617I</v>
          </cell>
          <cell r="AQ367">
            <v>0</v>
          </cell>
        </row>
        <row r="368">
          <cell r="C368">
            <v>6773615</v>
          </cell>
          <cell r="D368">
            <v>227</v>
          </cell>
          <cell r="AP368" t="str">
            <v>036717I</v>
          </cell>
          <cell r="AQ368">
            <v>0</v>
          </cell>
        </row>
        <row r="369">
          <cell r="C369">
            <v>7175469</v>
          </cell>
          <cell r="D369">
            <v>9495</v>
          </cell>
          <cell r="AP369" t="str">
            <v>036817I</v>
          </cell>
          <cell r="AQ369">
            <v>0</v>
          </cell>
        </row>
        <row r="370">
          <cell r="C370">
            <v>7185039</v>
          </cell>
          <cell r="D370">
            <v>19967</v>
          </cell>
          <cell r="AP370" t="str">
            <v>036917I</v>
          </cell>
          <cell r="AQ370">
            <v>0</v>
          </cell>
        </row>
        <row r="371">
          <cell r="C371">
            <v>7188621</v>
          </cell>
          <cell r="D371">
            <v>24088</v>
          </cell>
          <cell r="AP371" t="str">
            <v>037017I</v>
          </cell>
          <cell r="AQ371">
            <v>0</v>
          </cell>
        </row>
        <row r="372">
          <cell r="C372">
            <v>7308783</v>
          </cell>
          <cell r="D372">
            <v>2947</v>
          </cell>
          <cell r="AP372" t="str">
            <v>037117I</v>
          </cell>
          <cell r="AQ372">
            <v>0</v>
          </cell>
        </row>
        <row r="373">
          <cell r="C373">
            <v>8359444</v>
          </cell>
          <cell r="D373">
            <v>17468</v>
          </cell>
          <cell r="AP373" t="str">
            <v>037217I</v>
          </cell>
          <cell r="AQ373">
            <v>0</v>
          </cell>
        </row>
        <row r="374">
          <cell r="C374">
            <v>71694312</v>
          </cell>
          <cell r="D374" t="str">
            <v>01928</v>
          </cell>
          <cell r="AP374" t="str">
            <v>016416C</v>
          </cell>
          <cell r="AQ374" t="str">
            <v>GENYTEC</v>
          </cell>
        </row>
        <row r="375">
          <cell r="C375">
            <v>9433467</v>
          </cell>
          <cell r="D375">
            <v>22152</v>
          </cell>
          <cell r="AP375" t="str">
            <v>037417C</v>
          </cell>
          <cell r="AQ375" t="str">
            <v>M.V BIOGENETICAS</v>
          </cell>
        </row>
        <row r="376">
          <cell r="C376">
            <v>9532586</v>
          </cell>
          <cell r="D376">
            <v>7194</v>
          </cell>
          <cell r="AP376" t="str">
            <v>037517I</v>
          </cell>
          <cell r="AQ376">
            <v>0</v>
          </cell>
        </row>
        <row r="377">
          <cell r="C377">
            <v>9773191</v>
          </cell>
          <cell r="D377">
            <v>17336</v>
          </cell>
          <cell r="AP377" t="str">
            <v>037617I</v>
          </cell>
          <cell r="AQ377">
            <v>0</v>
          </cell>
        </row>
        <row r="378">
          <cell r="C378">
            <v>10086858</v>
          </cell>
          <cell r="D378">
            <v>2370</v>
          </cell>
          <cell r="AP378" t="str">
            <v>037717I</v>
          </cell>
          <cell r="AQ378">
            <v>0</v>
          </cell>
        </row>
        <row r="379">
          <cell r="C379">
            <v>10223247</v>
          </cell>
          <cell r="D379">
            <v>10820</v>
          </cell>
          <cell r="AP379" t="str">
            <v>037817I</v>
          </cell>
          <cell r="AQ379">
            <v>0</v>
          </cell>
        </row>
        <row r="380">
          <cell r="C380">
            <v>10288639</v>
          </cell>
          <cell r="D380">
            <v>12644</v>
          </cell>
          <cell r="AP380" t="str">
            <v>037917I</v>
          </cell>
          <cell r="AQ380">
            <v>0</v>
          </cell>
        </row>
        <row r="381">
          <cell r="C381">
            <v>10771260</v>
          </cell>
          <cell r="D381">
            <v>32906</v>
          </cell>
          <cell r="AP381" t="str">
            <v>038017I</v>
          </cell>
          <cell r="AQ381">
            <v>0</v>
          </cell>
        </row>
        <row r="382">
          <cell r="C382">
            <v>11321587</v>
          </cell>
          <cell r="D382">
            <v>12527</v>
          </cell>
          <cell r="AP382" t="str">
            <v>038117I</v>
          </cell>
          <cell r="AQ382">
            <v>0</v>
          </cell>
        </row>
        <row r="383">
          <cell r="C383">
            <v>11511534</v>
          </cell>
          <cell r="D383">
            <v>19350</v>
          </cell>
          <cell r="AP383" t="str">
            <v>038217I</v>
          </cell>
          <cell r="AQ383">
            <v>0</v>
          </cell>
        </row>
        <row r="384">
          <cell r="C384">
            <v>12747855</v>
          </cell>
          <cell r="D384">
            <v>19269</v>
          </cell>
          <cell r="AP384" t="str">
            <v>038317I</v>
          </cell>
          <cell r="AQ384">
            <v>0</v>
          </cell>
        </row>
        <row r="385">
          <cell r="C385">
            <v>13890554</v>
          </cell>
          <cell r="D385">
            <v>32874</v>
          </cell>
          <cell r="AP385" t="str">
            <v>038417I</v>
          </cell>
          <cell r="AQ385">
            <v>0</v>
          </cell>
        </row>
        <row r="386">
          <cell r="C386">
            <v>15302692</v>
          </cell>
          <cell r="D386">
            <v>7060</v>
          </cell>
          <cell r="AP386" t="str">
            <v>038517I</v>
          </cell>
          <cell r="AQ386">
            <v>0</v>
          </cell>
        </row>
        <row r="387">
          <cell r="C387">
            <v>15486869</v>
          </cell>
          <cell r="D387">
            <v>12082</v>
          </cell>
          <cell r="AP387" t="str">
            <v>038617C</v>
          </cell>
          <cell r="AQ387" t="str">
            <v>COTAN</v>
          </cell>
        </row>
        <row r="388">
          <cell r="C388">
            <v>15505615</v>
          </cell>
          <cell r="D388">
            <v>20961</v>
          </cell>
          <cell r="AP388" t="str">
            <v>038717I</v>
          </cell>
          <cell r="AQ388">
            <v>0</v>
          </cell>
        </row>
        <row r="389">
          <cell r="C389">
            <v>16356390</v>
          </cell>
          <cell r="D389">
            <v>2259</v>
          </cell>
          <cell r="AP389" t="str">
            <v>038817I</v>
          </cell>
          <cell r="AQ389">
            <v>0</v>
          </cell>
        </row>
        <row r="390">
          <cell r="C390">
            <v>17318145</v>
          </cell>
          <cell r="D390">
            <v>14975</v>
          </cell>
          <cell r="AP390" t="str">
            <v>038917I</v>
          </cell>
          <cell r="AQ390">
            <v>0</v>
          </cell>
        </row>
        <row r="391">
          <cell r="C391">
            <v>18389928</v>
          </cell>
          <cell r="D391">
            <v>5452</v>
          </cell>
          <cell r="AP391" t="str">
            <v>039017I</v>
          </cell>
          <cell r="AQ391">
            <v>0</v>
          </cell>
        </row>
        <row r="392">
          <cell r="C392">
            <v>19440408</v>
          </cell>
          <cell r="D392">
            <v>6223</v>
          </cell>
          <cell r="AP392" t="str">
            <v>039117I</v>
          </cell>
          <cell r="AQ392">
            <v>0</v>
          </cell>
        </row>
        <row r="393">
          <cell r="C393">
            <v>19488826</v>
          </cell>
          <cell r="D393">
            <v>974</v>
          </cell>
          <cell r="AP393" t="str">
            <v>039217I</v>
          </cell>
          <cell r="AQ393">
            <v>0</v>
          </cell>
        </row>
        <row r="394">
          <cell r="C394">
            <v>20923362</v>
          </cell>
          <cell r="D394">
            <v>22219</v>
          </cell>
          <cell r="AP394" t="str">
            <v>039317I</v>
          </cell>
          <cell r="AQ394">
            <v>0</v>
          </cell>
        </row>
        <row r="395">
          <cell r="C395">
            <v>1015451152</v>
          </cell>
          <cell r="D395">
            <v>39406</v>
          </cell>
          <cell r="AP395" t="str">
            <v>091222C</v>
          </cell>
          <cell r="AQ395" t="str">
            <v>ASOCEBU</v>
          </cell>
        </row>
        <row r="396">
          <cell r="C396">
            <v>21182873</v>
          </cell>
          <cell r="D396">
            <v>9071</v>
          </cell>
          <cell r="AP396" t="str">
            <v>039517I</v>
          </cell>
          <cell r="AQ396">
            <v>0</v>
          </cell>
        </row>
        <row r="397">
          <cell r="C397">
            <v>24346826</v>
          </cell>
          <cell r="D397">
            <v>14231</v>
          </cell>
          <cell r="AP397" t="str">
            <v>039617I</v>
          </cell>
          <cell r="AQ397">
            <v>0</v>
          </cell>
        </row>
        <row r="398">
          <cell r="C398">
            <v>27088380</v>
          </cell>
          <cell r="D398">
            <v>10306</v>
          </cell>
          <cell r="AP398" t="str">
            <v>039717I</v>
          </cell>
          <cell r="AQ398">
            <v>0</v>
          </cell>
        </row>
        <row r="399">
          <cell r="C399">
            <v>30237878</v>
          </cell>
          <cell r="D399">
            <v>15286</v>
          </cell>
          <cell r="AP399" t="str">
            <v>039817C</v>
          </cell>
          <cell r="AQ399" t="str">
            <v>ATP AGROPECUARIA</v>
          </cell>
        </row>
        <row r="400">
          <cell r="C400">
            <v>30335662</v>
          </cell>
          <cell r="D400">
            <v>10115</v>
          </cell>
          <cell r="AP400" t="str">
            <v>039917I</v>
          </cell>
          <cell r="AQ400">
            <v>0</v>
          </cell>
        </row>
        <row r="401">
          <cell r="C401">
            <v>30391571</v>
          </cell>
          <cell r="D401">
            <v>8660</v>
          </cell>
          <cell r="AP401" t="str">
            <v>040017I</v>
          </cell>
          <cell r="AQ401">
            <v>0</v>
          </cell>
        </row>
        <row r="402">
          <cell r="C402">
            <v>30405414</v>
          </cell>
          <cell r="D402">
            <v>29834</v>
          </cell>
          <cell r="AP402" t="str">
            <v>040117I</v>
          </cell>
          <cell r="AQ402">
            <v>0</v>
          </cell>
        </row>
        <row r="403">
          <cell r="C403">
            <v>35416059</v>
          </cell>
          <cell r="D403">
            <v>7690</v>
          </cell>
          <cell r="AP403" t="str">
            <v>040217I</v>
          </cell>
          <cell r="AQ403">
            <v>0</v>
          </cell>
        </row>
        <row r="404">
          <cell r="C404">
            <v>35530355</v>
          </cell>
          <cell r="D404">
            <v>21466</v>
          </cell>
          <cell r="AP404" t="str">
            <v>040317I</v>
          </cell>
          <cell r="AQ404">
            <v>0</v>
          </cell>
        </row>
        <row r="405">
          <cell r="C405">
            <v>37082030</v>
          </cell>
          <cell r="D405">
            <v>21905</v>
          </cell>
          <cell r="AP405" t="str">
            <v>040417C</v>
          </cell>
          <cell r="AQ405" t="str">
            <v>GEA</v>
          </cell>
        </row>
        <row r="406">
          <cell r="C406">
            <v>37944894</v>
          </cell>
          <cell r="D406">
            <v>4268</v>
          </cell>
          <cell r="AP406" t="str">
            <v>040517C</v>
          </cell>
          <cell r="AQ406" t="str">
            <v>AGROSERVET</v>
          </cell>
        </row>
        <row r="407">
          <cell r="C407">
            <v>40342847</v>
          </cell>
          <cell r="D407">
            <v>27318</v>
          </cell>
          <cell r="AP407" t="str">
            <v>040617I</v>
          </cell>
          <cell r="AQ407">
            <v>0</v>
          </cell>
        </row>
        <row r="408">
          <cell r="C408">
            <v>40389360</v>
          </cell>
          <cell r="D408">
            <v>5191</v>
          </cell>
          <cell r="AP408" t="str">
            <v>040717I</v>
          </cell>
          <cell r="AQ408">
            <v>0</v>
          </cell>
        </row>
        <row r="409">
          <cell r="C409">
            <v>40614576</v>
          </cell>
          <cell r="D409">
            <v>32593</v>
          </cell>
          <cell r="AP409" t="str">
            <v>040817I</v>
          </cell>
          <cell r="AQ409">
            <v>0</v>
          </cell>
        </row>
        <row r="410">
          <cell r="C410">
            <v>51853809</v>
          </cell>
          <cell r="D410">
            <v>420</v>
          </cell>
          <cell r="AP410" t="str">
            <v>040917C</v>
          </cell>
          <cell r="AQ410" t="str">
            <v>FABEGAN</v>
          </cell>
        </row>
        <row r="411">
          <cell r="C411">
            <v>52250097</v>
          </cell>
          <cell r="D411">
            <v>2710</v>
          </cell>
          <cell r="AP411" t="str">
            <v>041017I</v>
          </cell>
          <cell r="AQ411">
            <v>0</v>
          </cell>
        </row>
        <row r="412">
          <cell r="C412">
            <v>52492920</v>
          </cell>
          <cell r="D412">
            <v>7945</v>
          </cell>
          <cell r="AP412" t="str">
            <v>041117I</v>
          </cell>
          <cell r="AQ412">
            <v>0</v>
          </cell>
        </row>
        <row r="413">
          <cell r="C413">
            <v>52527340</v>
          </cell>
          <cell r="D413">
            <v>10685</v>
          </cell>
          <cell r="AP413" t="str">
            <v>041217C</v>
          </cell>
          <cell r="AQ413" t="str">
            <v>RAFAEL TOVAR</v>
          </cell>
        </row>
        <row r="414">
          <cell r="C414">
            <v>52931799</v>
          </cell>
          <cell r="D414">
            <v>11620</v>
          </cell>
          <cell r="AP414" t="str">
            <v>041317I</v>
          </cell>
          <cell r="AQ414">
            <v>0</v>
          </cell>
        </row>
        <row r="415">
          <cell r="C415">
            <v>53108244</v>
          </cell>
          <cell r="D415">
            <v>28486</v>
          </cell>
          <cell r="AP415" t="str">
            <v>041417I</v>
          </cell>
          <cell r="AQ415">
            <v>0</v>
          </cell>
        </row>
        <row r="416">
          <cell r="C416">
            <v>63544777</v>
          </cell>
          <cell r="D416">
            <v>15278</v>
          </cell>
          <cell r="AP416" t="str">
            <v>041517I</v>
          </cell>
          <cell r="AQ416">
            <v>0</v>
          </cell>
        </row>
        <row r="417">
          <cell r="C417">
            <v>63551389</v>
          </cell>
          <cell r="D417">
            <v>15898</v>
          </cell>
          <cell r="AP417" t="str">
            <v>041617I</v>
          </cell>
          <cell r="AQ417">
            <v>0</v>
          </cell>
        </row>
        <row r="418">
          <cell r="C418">
            <v>70978927</v>
          </cell>
          <cell r="D418">
            <v>17906</v>
          </cell>
          <cell r="AP418" t="str">
            <v>041717I</v>
          </cell>
          <cell r="AQ418">
            <v>0</v>
          </cell>
        </row>
        <row r="419">
          <cell r="C419">
            <v>71675965</v>
          </cell>
          <cell r="D419">
            <v>4353</v>
          </cell>
          <cell r="AP419" t="str">
            <v>041817I</v>
          </cell>
          <cell r="AQ419">
            <v>0</v>
          </cell>
        </row>
        <row r="420">
          <cell r="C420">
            <v>74084699</v>
          </cell>
          <cell r="D420">
            <v>7201</v>
          </cell>
          <cell r="AP420" t="str">
            <v>042017I</v>
          </cell>
          <cell r="AQ420">
            <v>0</v>
          </cell>
        </row>
        <row r="421">
          <cell r="C421">
            <v>78715277</v>
          </cell>
          <cell r="D421">
            <v>21047</v>
          </cell>
          <cell r="AP421" t="str">
            <v>042117I</v>
          </cell>
          <cell r="AQ421">
            <v>0</v>
          </cell>
        </row>
        <row r="422">
          <cell r="C422">
            <v>79166261</v>
          </cell>
          <cell r="D422">
            <v>6683</v>
          </cell>
          <cell r="AP422" t="str">
            <v>042217C</v>
          </cell>
          <cell r="AQ422" t="str">
            <v>AREA 5</v>
          </cell>
        </row>
        <row r="423">
          <cell r="C423">
            <v>79548074</v>
          </cell>
          <cell r="D423">
            <v>6385</v>
          </cell>
          <cell r="AP423" t="str">
            <v>042317I</v>
          </cell>
          <cell r="AQ423">
            <v>0</v>
          </cell>
        </row>
        <row r="424">
          <cell r="C424">
            <v>1090175285</v>
          </cell>
          <cell r="D424" t="str">
            <v>26309</v>
          </cell>
          <cell r="AP424" t="str">
            <v>099922I</v>
          </cell>
          <cell r="AQ424">
            <v>0</v>
          </cell>
        </row>
        <row r="425">
          <cell r="C425">
            <v>79837614</v>
          </cell>
          <cell r="D425">
            <v>9681</v>
          </cell>
          <cell r="AP425" t="str">
            <v>042517I</v>
          </cell>
          <cell r="AQ425">
            <v>0</v>
          </cell>
        </row>
        <row r="426">
          <cell r="C426">
            <v>79909903</v>
          </cell>
          <cell r="D426">
            <v>8862</v>
          </cell>
          <cell r="AP426" t="str">
            <v>042617I</v>
          </cell>
          <cell r="AQ426">
            <v>0</v>
          </cell>
        </row>
        <row r="427">
          <cell r="C427">
            <v>80158773</v>
          </cell>
          <cell r="D427">
            <v>13004</v>
          </cell>
          <cell r="AP427" t="str">
            <v>042717I</v>
          </cell>
          <cell r="AQ427">
            <v>0</v>
          </cell>
        </row>
        <row r="428">
          <cell r="C428">
            <v>80183937</v>
          </cell>
          <cell r="D428">
            <v>15824</v>
          </cell>
          <cell r="AP428" t="str">
            <v>042817C</v>
          </cell>
          <cell r="AQ428">
            <v>0</v>
          </cell>
        </row>
        <row r="429">
          <cell r="C429">
            <v>80211916</v>
          </cell>
          <cell r="D429">
            <v>14032</v>
          </cell>
          <cell r="AP429" t="str">
            <v>042917I</v>
          </cell>
          <cell r="AQ429">
            <v>0</v>
          </cell>
        </row>
        <row r="430">
          <cell r="C430">
            <v>80222520</v>
          </cell>
          <cell r="D430">
            <v>22728</v>
          </cell>
          <cell r="AP430" t="str">
            <v>043017I</v>
          </cell>
          <cell r="AQ430">
            <v>0</v>
          </cell>
        </row>
        <row r="431">
          <cell r="C431">
            <v>80394446</v>
          </cell>
          <cell r="D431">
            <v>3610</v>
          </cell>
          <cell r="AP431" t="str">
            <v>043117I</v>
          </cell>
          <cell r="AQ431">
            <v>0</v>
          </cell>
        </row>
        <row r="432">
          <cell r="C432">
            <v>86039875</v>
          </cell>
          <cell r="D432">
            <v>10344</v>
          </cell>
          <cell r="AP432" t="str">
            <v>043317I</v>
          </cell>
          <cell r="AQ432">
            <v>0</v>
          </cell>
        </row>
        <row r="433">
          <cell r="C433">
            <v>86058474</v>
          </cell>
          <cell r="D433">
            <v>15691</v>
          </cell>
          <cell r="AP433" t="str">
            <v>043417I</v>
          </cell>
          <cell r="AQ433">
            <v>0</v>
          </cell>
        </row>
        <row r="434">
          <cell r="C434">
            <v>86073203</v>
          </cell>
          <cell r="D434">
            <v>12117</v>
          </cell>
          <cell r="AP434" t="str">
            <v>043517I</v>
          </cell>
          <cell r="AQ434">
            <v>0</v>
          </cell>
        </row>
        <row r="435">
          <cell r="C435">
            <v>86078207</v>
          </cell>
          <cell r="D435">
            <v>14703</v>
          </cell>
          <cell r="AP435" t="str">
            <v>043617I</v>
          </cell>
          <cell r="AQ435">
            <v>0</v>
          </cell>
        </row>
        <row r="436">
          <cell r="C436">
            <v>87070087</v>
          </cell>
          <cell r="D436">
            <v>22496</v>
          </cell>
          <cell r="AP436" t="str">
            <v>043717I</v>
          </cell>
          <cell r="AQ436">
            <v>0</v>
          </cell>
        </row>
        <row r="437">
          <cell r="C437">
            <v>91015370</v>
          </cell>
          <cell r="D437">
            <v>8391</v>
          </cell>
          <cell r="AP437" t="str">
            <v>043817I</v>
          </cell>
          <cell r="AQ437">
            <v>0</v>
          </cell>
        </row>
        <row r="438">
          <cell r="C438">
            <v>91078641</v>
          </cell>
          <cell r="D438">
            <v>11999</v>
          </cell>
          <cell r="AP438" t="str">
            <v>043917I</v>
          </cell>
          <cell r="AQ438">
            <v>0</v>
          </cell>
        </row>
        <row r="439">
          <cell r="C439">
            <v>91158122</v>
          </cell>
          <cell r="D439">
            <v>12448</v>
          </cell>
          <cell r="AP439" t="str">
            <v>044017C</v>
          </cell>
          <cell r="AQ439" t="str">
            <v>AGROSERVET</v>
          </cell>
        </row>
        <row r="440">
          <cell r="C440">
            <v>91160702</v>
          </cell>
          <cell r="D440">
            <v>23889</v>
          </cell>
          <cell r="AP440" t="str">
            <v>044117I</v>
          </cell>
          <cell r="AQ440">
            <v>0</v>
          </cell>
        </row>
        <row r="441">
          <cell r="C441">
            <v>91456698</v>
          </cell>
          <cell r="D441">
            <v>21867</v>
          </cell>
          <cell r="AP441" t="str">
            <v>044217I</v>
          </cell>
          <cell r="AQ441">
            <v>0</v>
          </cell>
        </row>
        <row r="442">
          <cell r="C442">
            <v>91506445</v>
          </cell>
          <cell r="D442">
            <v>20555</v>
          </cell>
          <cell r="AP442" t="str">
            <v>044317I</v>
          </cell>
          <cell r="AQ442">
            <v>0</v>
          </cell>
        </row>
        <row r="443">
          <cell r="C443">
            <v>91508858</v>
          </cell>
          <cell r="D443">
            <v>15189</v>
          </cell>
          <cell r="AP443" t="str">
            <v>044417I</v>
          </cell>
          <cell r="AQ443">
            <v>0</v>
          </cell>
        </row>
        <row r="444">
          <cell r="C444">
            <v>91529763</v>
          </cell>
          <cell r="D444">
            <v>28330</v>
          </cell>
          <cell r="AP444" t="str">
            <v>044517I</v>
          </cell>
          <cell r="AQ444">
            <v>0</v>
          </cell>
        </row>
        <row r="445">
          <cell r="C445">
            <v>92522524</v>
          </cell>
          <cell r="D445">
            <v>19713</v>
          </cell>
          <cell r="AP445" t="str">
            <v>044617I</v>
          </cell>
          <cell r="AQ445">
            <v>0</v>
          </cell>
        </row>
        <row r="446">
          <cell r="C446">
            <v>13039953</v>
          </cell>
          <cell r="D446">
            <v>21784</v>
          </cell>
          <cell r="AP446" t="str">
            <v>006916C</v>
          </cell>
          <cell r="AQ446" t="str">
            <v>SAGAN</v>
          </cell>
        </row>
        <row r="447">
          <cell r="C447">
            <v>98412023</v>
          </cell>
          <cell r="D447">
            <v>26049</v>
          </cell>
          <cell r="AP447" t="str">
            <v>044917I</v>
          </cell>
          <cell r="AQ447">
            <v>0</v>
          </cell>
        </row>
        <row r="448">
          <cell r="C448">
            <v>98663563</v>
          </cell>
          <cell r="D448">
            <v>17863</v>
          </cell>
          <cell r="AP448" t="str">
            <v>045017I</v>
          </cell>
          <cell r="AQ448">
            <v>0</v>
          </cell>
        </row>
        <row r="449">
          <cell r="C449">
            <v>1010165977</v>
          </cell>
          <cell r="D449">
            <v>27777</v>
          </cell>
          <cell r="AP449" t="str">
            <v>045117I</v>
          </cell>
          <cell r="AQ449">
            <v>0</v>
          </cell>
        </row>
        <row r="450">
          <cell r="C450">
            <v>1010168325</v>
          </cell>
          <cell r="D450">
            <v>19462</v>
          </cell>
          <cell r="AP450" t="str">
            <v>045217I</v>
          </cell>
          <cell r="AQ450">
            <v>0</v>
          </cell>
        </row>
        <row r="451">
          <cell r="C451">
            <v>80545367</v>
          </cell>
          <cell r="D451">
            <v>13731</v>
          </cell>
          <cell r="AP451" t="str">
            <v>022316C</v>
          </cell>
          <cell r="AQ451" t="str">
            <v>MARY ALEJANDRA G</v>
          </cell>
        </row>
        <row r="452">
          <cell r="C452">
            <v>1014240612</v>
          </cell>
          <cell r="D452">
            <v>32362</v>
          </cell>
          <cell r="AP452" t="str">
            <v>045417I</v>
          </cell>
          <cell r="AQ452">
            <v>0</v>
          </cell>
        </row>
        <row r="453">
          <cell r="C453">
            <v>1016004490</v>
          </cell>
          <cell r="D453">
            <v>21154</v>
          </cell>
          <cell r="AP453" t="str">
            <v>045517I</v>
          </cell>
          <cell r="AQ453">
            <v>0</v>
          </cell>
        </row>
        <row r="454">
          <cell r="C454">
            <v>1017157814</v>
          </cell>
          <cell r="D454">
            <v>20124</v>
          </cell>
          <cell r="AP454" t="str">
            <v>045617I</v>
          </cell>
          <cell r="AQ454">
            <v>0</v>
          </cell>
        </row>
        <row r="455">
          <cell r="C455">
            <v>1018417257</v>
          </cell>
          <cell r="D455">
            <v>24309</v>
          </cell>
          <cell r="AP455" t="str">
            <v>045717I</v>
          </cell>
          <cell r="AQ455">
            <v>0</v>
          </cell>
        </row>
        <row r="456">
          <cell r="C456">
            <v>1019016495</v>
          </cell>
          <cell r="D456">
            <v>32119</v>
          </cell>
          <cell r="AP456" t="str">
            <v>045817I</v>
          </cell>
          <cell r="AQ456">
            <v>0</v>
          </cell>
        </row>
        <row r="457">
          <cell r="C457">
            <v>1019022020</v>
          </cell>
          <cell r="D457">
            <v>27723</v>
          </cell>
          <cell r="AP457" t="str">
            <v>045917I</v>
          </cell>
          <cell r="AQ457">
            <v>0</v>
          </cell>
        </row>
        <row r="458">
          <cell r="C458">
            <v>1027946017</v>
          </cell>
          <cell r="D458">
            <v>17286</v>
          </cell>
          <cell r="AP458" t="str">
            <v>046017I</v>
          </cell>
          <cell r="AQ458">
            <v>0</v>
          </cell>
        </row>
        <row r="459">
          <cell r="C459">
            <v>1032449272</v>
          </cell>
          <cell r="D459">
            <v>32021</v>
          </cell>
          <cell r="AP459" t="str">
            <v>046117I</v>
          </cell>
          <cell r="AQ459">
            <v>0</v>
          </cell>
        </row>
        <row r="460">
          <cell r="C460">
            <v>1035830870</v>
          </cell>
          <cell r="D460">
            <v>33099</v>
          </cell>
          <cell r="AP460" t="str">
            <v>046217C</v>
          </cell>
          <cell r="AQ460" t="str">
            <v>COTAN</v>
          </cell>
        </row>
        <row r="461">
          <cell r="C461">
            <v>1038098992</v>
          </cell>
          <cell r="D461">
            <v>18364</v>
          </cell>
          <cell r="AP461" t="str">
            <v>046317I</v>
          </cell>
          <cell r="AQ461">
            <v>0</v>
          </cell>
        </row>
        <row r="462">
          <cell r="C462">
            <v>1040033029</v>
          </cell>
          <cell r="D462">
            <v>22017</v>
          </cell>
          <cell r="AP462" t="str">
            <v>046417C</v>
          </cell>
          <cell r="AQ462" t="str">
            <v>NORTHVET</v>
          </cell>
        </row>
        <row r="463">
          <cell r="C463">
            <v>1049608728</v>
          </cell>
          <cell r="D463">
            <v>23817</v>
          </cell>
          <cell r="AP463" t="str">
            <v>046517I</v>
          </cell>
          <cell r="AQ463">
            <v>0</v>
          </cell>
        </row>
        <row r="464">
          <cell r="C464">
            <v>1049614560</v>
          </cell>
          <cell r="D464">
            <v>22333</v>
          </cell>
          <cell r="AP464" t="str">
            <v>046617I</v>
          </cell>
          <cell r="AQ464">
            <v>0</v>
          </cell>
        </row>
        <row r="465">
          <cell r="C465">
            <v>1049620676</v>
          </cell>
          <cell r="D465">
            <v>26035</v>
          </cell>
          <cell r="AP465" t="str">
            <v>046717I</v>
          </cell>
          <cell r="AQ465">
            <v>0</v>
          </cell>
        </row>
        <row r="466">
          <cell r="C466">
            <v>1052313296</v>
          </cell>
          <cell r="D466">
            <v>24054</v>
          </cell>
          <cell r="AP466" t="str">
            <v>046817I</v>
          </cell>
          <cell r="AQ466">
            <v>0</v>
          </cell>
        </row>
        <row r="467">
          <cell r="C467">
            <v>1053812984</v>
          </cell>
          <cell r="D467">
            <v>27107</v>
          </cell>
          <cell r="AP467" t="str">
            <v>046917T</v>
          </cell>
          <cell r="AQ467" t="str">
            <v>ATP AGROPECUARIA</v>
          </cell>
        </row>
        <row r="468">
          <cell r="C468">
            <v>1053814933</v>
          </cell>
          <cell r="D468">
            <v>30866</v>
          </cell>
          <cell r="AP468" t="str">
            <v>047017I</v>
          </cell>
          <cell r="AQ468">
            <v>0</v>
          </cell>
        </row>
        <row r="469">
          <cell r="C469">
            <v>1053816108</v>
          </cell>
          <cell r="D469">
            <v>31174</v>
          </cell>
          <cell r="AP469" t="str">
            <v>047117I</v>
          </cell>
          <cell r="AQ469">
            <v>0</v>
          </cell>
        </row>
        <row r="470">
          <cell r="C470">
            <v>1054991133</v>
          </cell>
          <cell r="D470">
            <v>32212</v>
          </cell>
          <cell r="AP470" t="str">
            <v>047217I</v>
          </cell>
          <cell r="AQ470">
            <v>0</v>
          </cell>
        </row>
        <row r="471">
          <cell r="C471">
            <v>1057514651</v>
          </cell>
          <cell r="D471">
            <v>32690</v>
          </cell>
          <cell r="AP471" t="str">
            <v>047317I</v>
          </cell>
          <cell r="AQ471">
            <v>0</v>
          </cell>
        </row>
        <row r="472">
          <cell r="C472">
            <v>1057544668</v>
          </cell>
          <cell r="D472">
            <v>23015</v>
          </cell>
          <cell r="AP472" t="str">
            <v>047417I</v>
          </cell>
          <cell r="AQ472">
            <v>0</v>
          </cell>
        </row>
        <row r="473">
          <cell r="C473">
            <v>1057546812</v>
          </cell>
          <cell r="D473">
            <v>30724</v>
          </cell>
          <cell r="AP473" t="str">
            <v>047517I</v>
          </cell>
          <cell r="AQ473">
            <v>0</v>
          </cell>
        </row>
        <row r="474">
          <cell r="C474">
            <v>1057573491</v>
          </cell>
          <cell r="D474">
            <v>17682</v>
          </cell>
          <cell r="AP474" t="str">
            <v>047617I</v>
          </cell>
          <cell r="AQ474">
            <v>0</v>
          </cell>
        </row>
        <row r="475">
          <cell r="C475">
            <v>1061222102</v>
          </cell>
          <cell r="D475">
            <v>32977</v>
          </cell>
          <cell r="AP475" t="str">
            <v>047717I</v>
          </cell>
          <cell r="AQ475">
            <v>0</v>
          </cell>
        </row>
        <row r="476">
          <cell r="C476">
            <v>1064981903</v>
          </cell>
          <cell r="D476">
            <v>26068</v>
          </cell>
          <cell r="AP476" t="str">
            <v>047817I</v>
          </cell>
          <cell r="AQ476">
            <v>0</v>
          </cell>
        </row>
        <row r="477">
          <cell r="C477">
            <v>1073234823</v>
          </cell>
          <cell r="D477">
            <v>32839</v>
          </cell>
          <cell r="AP477" t="str">
            <v>047917I</v>
          </cell>
          <cell r="AQ477">
            <v>0</v>
          </cell>
        </row>
        <row r="478">
          <cell r="C478">
            <v>15940114</v>
          </cell>
          <cell r="D478">
            <v>5186</v>
          </cell>
          <cell r="AP478" t="str">
            <v>078419C</v>
          </cell>
          <cell r="AQ478" t="str">
            <v>COGANCEVALLE</v>
          </cell>
        </row>
        <row r="479">
          <cell r="C479">
            <v>1085245826</v>
          </cell>
          <cell r="D479">
            <v>25548</v>
          </cell>
          <cell r="AP479" t="str">
            <v>048117I</v>
          </cell>
          <cell r="AQ479">
            <v>0</v>
          </cell>
        </row>
        <row r="480">
          <cell r="C480">
            <v>1085265112</v>
          </cell>
          <cell r="D480">
            <v>24098</v>
          </cell>
          <cell r="AP480" t="str">
            <v>048217I</v>
          </cell>
          <cell r="AQ480">
            <v>0</v>
          </cell>
        </row>
        <row r="481">
          <cell r="C481">
            <v>1087414872</v>
          </cell>
          <cell r="D481">
            <v>23077</v>
          </cell>
          <cell r="AP481" t="str">
            <v>048317C</v>
          </cell>
          <cell r="AQ481" t="str">
            <v>ADV</v>
          </cell>
        </row>
        <row r="482">
          <cell r="C482">
            <v>1088302003</v>
          </cell>
          <cell r="D482">
            <v>33796</v>
          </cell>
          <cell r="AP482" t="str">
            <v>048417I</v>
          </cell>
          <cell r="AQ482">
            <v>0</v>
          </cell>
        </row>
        <row r="483">
          <cell r="C483">
            <v>1088315003</v>
          </cell>
          <cell r="D483">
            <v>33797</v>
          </cell>
          <cell r="AP483" t="str">
            <v>048517T</v>
          </cell>
          <cell r="AQ483">
            <v>0</v>
          </cell>
        </row>
        <row r="484">
          <cell r="C484">
            <v>1089288497</v>
          </cell>
          <cell r="D484">
            <v>21833</v>
          </cell>
          <cell r="AP484" t="str">
            <v>048617I</v>
          </cell>
          <cell r="AQ484">
            <v>0</v>
          </cell>
        </row>
        <row r="485">
          <cell r="C485">
            <v>1094248574</v>
          </cell>
          <cell r="D485">
            <v>24062</v>
          </cell>
          <cell r="AP485" t="str">
            <v>048717I</v>
          </cell>
          <cell r="AQ485">
            <v>0</v>
          </cell>
        </row>
        <row r="486">
          <cell r="C486">
            <v>1094271182</v>
          </cell>
          <cell r="D486">
            <v>32767</v>
          </cell>
          <cell r="AP486" t="str">
            <v>048817I</v>
          </cell>
          <cell r="AQ486">
            <v>0</v>
          </cell>
        </row>
        <row r="487">
          <cell r="C487">
            <v>1094909013</v>
          </cell>
          <cell r="D487">
            <v>26568</v>
          </cell>
          <cell r="AP487" t="str">
            <v>048917I</v>
          </cell>
          <cell r="AQ487">
            <v>0</v>
          </cell>
        </row>
        <row r="488">
          <cell r="C488">
            <v>1098652434</v>
          </cell>
          <cell r="D488">
            <v>29953</v>
          </cell>
          <cell r="AP488" t="str">
            <v>049017I</v>
          </cell>
          <cell r="AQ488">
            <v>0</v>
          </cell>
        </row>
        <row r="489">
          <cell r="C489">
            <v>1098688786</v>
          </cell>
          <cell r="D489">
            <v>24948</v>
          </cell>
          <cell r="AP489" t="str">
            <v>049117I</v>
          </cell>
          <cell r="AQ489">
            <v>0</v>
          </cell>
        </row>
        <row r="490">
          <cell r="C490">
            <v>1098694636</v>
          </cell>
          <cell r="D490">
            <v>32259</v>
          </cell>
          <cell r="AP490" t="str">
            <v>049217I</v>
          </cell>
          <cell r="AQ490">
            <v>0</v>
          </cell>
        </row>
        <row r="491">
          <cell r="C491">
            <v>1098743934</v>
          </cell>
          <cell r="D491">
            <v>29338</v>
          </cell>
          <cell r="AP491" t="str">
            <v>049317I</v>
          </cell>
          <cell r="AQ491">
            <v>0</v>
          </cell>
        </row>
        <row r="492">
          <cell r="C492">
            <v>1101682146</v>
          </cell>
          <cell r="D492">
            <v>15635</v>
          </cell>
          <cell r="AP492" t="str">
            <v>049417I</v>
          </cell>
          <cell r="AQ492">
            <v>0</v>
          </cell>
        </row>
        <row r="493">
          <cell r="C493">
            <v>1101686489</v>
          </cell>
          <cell r="D493">
            <v>26752</v>
          </cell>
          <cell r="AP493" t="str">
            <v>049517I</v>
          </cell>
          <cell r="AQ493">
            <v>0</v>
          </cell>
        </row>
        <row r="494">
          <cell r="C494">
            <v>1110464213</v>
          </cell>
          <cell r="D494">
            <v>28784</v>
          </cell>
          <cell r="AP494" t="str">
            <v>049617I</v>
          </cell>
          <cell r="AQ494">
            <v>0</v>
          </cell>
        </row>
        <row r="495">
          <cell r="C495">
            <v>6499819</v>
          </cell>
          <cell r="D495">
            <v>9052</v>
          </cell>
          <cell r="AP495" t="str">
            <v>001016C</v>
          </cell>
          <cell r="AQ495" t="str">
            <v>COGANCEVALLE</v>
          </cell>
        </row>
        <row r="496">
          <cell r="C496">
            <v>1114880053</v>
          </cell>
          <cell r="D496">
            <v>28457</v>
          </cell>
          <cell r="AP496" t="str">
            <v>049817I</v>
          </cell>
          <cell r="AQ496">
            <v>0</v>
          </cell>
        </row>
        <row r="497">
          <cell r="C497">
            <v>1116544715</v>
          </cell>
          <cell r="D497">
            <v>26840</v>
          </cell>
          <cell r="AP497" t="str">
            <v>049917C</v>
          </cell>
          <cell r="AQ497" t="str">
            <v>M.V BIOGENETICAS</v>
          </cell>
        </row>
        <row r="498">
          <cell r="C498">
            <v>79374178</v>
          </cell>
          <cell r="D498">
            <v>3431</v>
          </cell>
          <cell r="AP498" t="str">
            <v>018616C</v>
          </cell>
          <cell r="AQ498" t="str">
            <v>SERVIGAN SABANA</v>
          </cell>
        </row>
        <row r="499">
          <cell r="C499">
            <v>1117506622</v>
          </cell>
          <cell r="D499">
            <v>30056</v>
          </cell>
          <cell r="AP499" t="str">
            <v>050117I</v>
          </cell>
          <cell r="AQ499">
            <v>0</v>
          </cell>
        </row>
        <row r="500">
          <cell r="C500">
            <v>1118539652</v>
          </cell>
          <cell r="D500">
            <v>26408</v>
          </cell>
          <cell r="AP500" t="str">
            <v>050217I</v>
          </cell>
          <cell r="AQ500">
            <v>0</v>
          </cell>
        </row>
        <row r="501">
          <cell r="C501">
            <v>1118545715</v>
          </cell>
          <cell r="D501">
            <v>26513</v>
          </cell>
          <cell r="AP501" t="str">
            <v>050317I</v>
          </cell>
          <cell r="AQ501">
            <v>0</v>
          </cell>
        </row>
        <row r="502">
          <cell r="C502">
            <v>1118548380</v>
          </cell>
          <cell r="D502">
            <v>26348</v>
          </cell>
          <cell r="AP502" t="str">
            <v>050417I</v>
          </cell>
          <cell r="AQ502">
            <v>0</v>
          </cell>
        </row>
        <row r="503">
          <cell r="C503">
            <v>1120368675</v>
          </cell>
          <cell r="D503">
            <v>33551</v>
          </cell>
          <cell r="AP503" t="str">
            <v>050517I</v>
          </cell>
          <cell r="AQ503">
            <v>0</v>
          </cell>
        </row>
        <row r="504">
          <cell r="C504">
            <v>1120868142</v>
          </cell>
          <cell r="D504">
            <v>26758</v>
          </cell>
          <cell r="AP504" t="str">
            <v>050617I</v>
          </cell>
          <cell r="AQ504">
            <v>0</v>
          </cell>
        </row>
        <row r="505">
          <cell r="C505">
            <v>1128419874</v>
          </cell>
          <cell r="D505">
            <v>33610</v>
          </cell>
          <cell r="AP505" t="str">
            <v>050717C</v>
          </cell>
          <cell r="AQ505" t="str">
            <v>COTAN</v>
          </cell>
        </row>
        <row r="506">
          <cell r="C506">
            <v>1152186425</v>
          </cell>
          <cell r="D506">
            <v>32625</v>
          </cell>
          <cell r="AP506" t="str">
            <v>050817I</v>
          </cell>
          <cell r="AQ506">
            <v>0</v>
          </cell>
        </row>
        <row r="507">
          <cell r="C507">
            <v>7173052</v>
          </cell>
          <cell r="D507">
            <v>10750</v>
          </cell>
          <cell r="AP507" t="str">
            <v>050917I</v>
          </cell>
          <cell r="AQ507">
            <v>0</v>
          </cell>
        </row>
        <row r="508">
          <cell r="C508">
            <v>7362782</v>
          </cell>
          <cell r="D508">
            <v>14964</v>
          </cell>
          <cell r="AP508" t="str">
            <v>051017I</v>
          </cell>
          <cell r="AQ508">
            <v>0</v>
          </cell>
        </row>
        <row r="509">
          <cell r="C509">
            <v>8359811</v>
          </cell>
          <cell r="D509">
            <v>17911</v>
          </cell>
          <cell r="AP509" t="str">
            <v>051117I</v>
          </cell>
          <cell r="AQ509">
            <v>0</v>
          </cell>
        </row>
        <row r="510">
          <cell r="C510">
            <v>9516995</v>
          </cell>
          <cell r="D510">
            <v>2311</v>
          </cell>
          <cell r="AP510" t="str">
            <v>051217C</v>
          </cell>
          <cell r="AQ510">
            <v>0</v>
          </cell>
        </row>
        <row r="511">
          <cell r="C511">
            <v>10173229</v>
          </cell>
          <cell r="D511">
            <v>849</v>
          </cell>
          <cell r="AP511" t="str">
            <v>051317I</v>
          </cell>
          <cell r="AQ511">
            <v>0</v>
          </cell>
        </row>
        <row r="512">
          <cell r="C512">
            <v>10967645</v>
          </cell>
          <cell r="D512">
            <v>15855</v>
          </cell>
          <cell r="AP512" t="str">
            <v>051417I</v>
          </cell>
          <cell r="AQ512">
            <v>0</v>
          </cell>
        </row>
        <row r="513">
          <cell r="C513">
            <v>13177523</v>
          </cell>
          <cell r="D513">
            <v>14687</v>
          </cell>
          <cell r="AP513" t="str">
            <v>051517I</v>
          </cell>
          <cell r="AQ513">
            <v>0</v>
          </cell>
        </row>
        <row r="514">
          <cell r="C514">
            <v>14267708</v>
          </cell>
          <cell r="D514">
            <v>12536</v>
          </cell>
          <cell r="AP514" t="str">
            <v>051617I</v>
          </cell>
          <cell r="AQ514">
            <v>0</v>
          </cell>
        </row>
        <row r="515">
          <cell r="C515">
            <v>17339385</v>
          </cell>
          <cell r="D515">
            <v>777</v>
          </cell>
          <cell r="AP515" t="str">
            <v>051717I</v>
          </cell>
          <cell r="AQ515">
            <v>0</v>
          </cell>
        </row>
        <row r="516">
          <cell r="C516">
            <v>19289798</v>
          </cell>
          <cell r="D516">
            <v>764</v>
          </cell>
          <cell r="AP516" t="str">
            <v>051817I</v>
          </cell>
          <cell r="AQ516">
            <v>0</v>
          </cell>
        </row>
        <row r="517">
          <cell r="C517">
            <v>27222051</v>
          </cell>
          <cell r="D517">
            <v>25952</v>
          </cell>
          <cell r="AP517" t="str">
            <v>051917I</v>
          </cell>
          <cell r="AQ517">
            <v>0</v>
          </cell>
        </row>
        <row r="518">
          <cell r="C518">
            <v>27333142</v>
          </cell>
          <cell r="D518">
            <v>34326</v>
          </cell>
          <cell r="AP518" t="str">
            <v>052017I</v>
          </cell>
          <cell r="AQ518">
            <v>0</v>
          </cell>
        </row>
        <row r="519">
          <cell r="C519">
            <v>28552901</v>
          </cell>
          <cell r="D519">
            <v>15732</v>
          </cell>
          <cell r="AP519" t="str">
            <v>052117I</v>
          </cell>
          <cell r="AQ519">
            <v>0</v>
          </cell>
        </row>
        <row r="520">
          <cell r="C520">
            <v>37618106</v>
          </cell>
          <cell r="D520">
            <v>20531</v>
          </cell>
          <cell r="AP520" t="str">
            <v>052217I</v>
          </cell>
          <cell r="AQ520">
            <v>0</v>
          </cell>
        </row>
        <row r="521">
          <cell r="C521">
            <v>51831317</v>
          </cell>
          <cell r="D521">
            <v>12421</v>
          </cell>
          <cell r="AP521" t="str">
            <v>052317I</v>
          </cell>
          <cell r="AQ521">
            <v>0</v>
          </cell>
        </row>
        <row r="522">
          <cell r="C522">
            <v>52818142</v>
          </cell>
          <cell r="D522">
            <v>16907</v>
          </cell>
          <cell r="AP522" t="str">
            <v>052417I</v>
          </cell>
          <cell r="AQ522">
            <v>0</v>
          </cell>
        </row>
        <row r="523">
          <cell r="C523">
            <v>52989507</v>
          </cell>
          <cell r="D523">
            <v>18571</v>
          </cell>
          <cell r="AP523" t="str">
            <v>052517I</v>
          </cell>
          <cell r="AQ523">
            <v>0</v>
          </cell>
        </row>
        <row r="524">
          <cell r="C524">
            <v>59313422</v>
          </cell>
          <cell r="D524">
            <v>16896</v>
          </cell>
          <cell r="AP524" t="str">
            <v>052617I</v>
          </cell>
          <cell r="AQ524">
            <v>0</v>
          </cell>
        </row>
        <row r="525">
          <cell r="C525">
            <v>78033787</v>
          </cell>
          <cell r="D525" t="str">
            <v>43195</v>
          </cell>
          <cell r="AP525" t="str">
            <v>098122I</v>
          </cell>
          <cell r="AQ525">
            <v>0</v>
          </cell>
        </row>
        <row r="526">
          <cell r="C526">
            <v>74360943</v>
          </cell>
          <cell r="D526">
            <v>22147</v>
          </cell>
          <cell r="AP526" t="str">
            <v>052817I</v>
          </cell>
          <cell r="AQ526">
            <v>0</v>
          </cell>
        </row>
        <row r="527">
          <cell r="C527">
            <v>74371349</v>
          </cell>
          <cell r="D527">
            <v>19920</v>
          </cell>
          <cell r="AP527" t="str">
            <v>052917I</v>
          </cell>
          <cell r="AQ527">
            <v>0</v>
          </cell>
        </row>
        <row r="528">
          <cell r="C528">
            <v>74858772</v>
          </cell>
          <cell r="D528">
            <v>7617</v>
          </cell>
          <cell r="AP528" t="str">
            <v>053017I</v>
          </cell>
          <cell r="AQ528">
            <v>0</v>
          </cell>
        </row>
        <row r="529">
          <cell r="C529">
            <v>80013028</v>
          </cell>
          <cell r="D529">
            <v>18907</v>
          </cell>
          <cell r="AP529" t="str">
            <v>053117I</v>
          </cell>
          <cell r="AQ529">
            <v>0</v>
          </cell>
        </row>
        <row r="530">
          <cell r="C530">
            <v>80198976</v>
          </cell>
          <cell r="D530">
            <v>14147</v>
          </cell>
          <cell r="AP530" t="str">
            <v>053217I</v>
          </cell>
          <cell r="AQ530">
            <v>0</v>
          </cell>
        </row>
        <row r="531">
          <cell r="C531">
            <v>80397169</v>
          </cell>
          <cell r="D531">
            <v>13639</v>
          </cell>
          <cell r="AP531" t="str">
            <v>053317I</v>
          </cell>
          <cell r="AQ531">
            <v>0</v>
          </cell>
        </row>
        <row r="532">
          <cell r="C532">
            <v>86059451</v>
          </cell>
          <cell r="D532">
            <v>13475</v>
          </cell>
          <cell r="AP532" t="str">
            <v>053417I</v>
          </cell>
          <cell r="AQ532">
            <v>0</v>
          </cell>
        </row>
        <row r="533">
          <cell r="C533">
            <v>91220645</v>
          </cell>
          <cell r="D533">
            <v>12087</v>
          </cell>
          <cell r="AP533" t="str">
            <v>053517I</v>
          </cell>
          <cell r="AQ533">
            <v>0</v>
          </cell>
        </row>
        <row r="534">
          <cell r="C534">
            <v>93368884</v>
          </cell>
          <cell r="D534">
            <v>9849</v>
          </cell>
          <cell r="AP534" t="str">
            <v>053717I</v>
          </cell>
          <cell r="AQ534">
            <v>0</v>
          </cell>
        </row>
        <row r="535">
          <cell r="C535">
            <v>93378795</v>
          </cell>
          <cell r="D535">
            <v>5157</v>
          </cell>
          <cell r="AP535" t="str">
            <v>053817I</v>
          </cell>
          <cell r="AQ535">
            <v>0</v>
          </cell>
        </row>
        <row r="536">
          <cell r="C536">
            <v>93402372</v>
          </cell>
          <cell r="D536">
            <v>11116</v>
          </cell>
          <cell r="AP536" t="str">
            <v>053917I</v>
          </cell>
          <cell r="AQ536">
            <v>0</v>
          </cell>
        </row>
        <row r="537">
          <cell r="C537">
            <v>98581378</v>
          </cell>
          <cell r="D537">
            <v>12067</v>
          </cell>
          <cell r="AP537" t="str">
            <v>054017C</v>
          </cell>
          <cell r="AQ537" t="str">
            <v>COTAN</v>
          </cell>
        </row>
        <row r="538">
          <cell r="C538">
            <v>1015430202</v>
          </cell>
          <cell r="D538">
            <v>32928</v>
          </cell>
          <cell r="AP538" t="str">
            <v>054117I</v>
          </cell>
          <cell r="AQ538">
            <v>0</v>
          </cell>
        </row>
        <row r="539">
          <cell r="C539">
            <v>1017175057</v>
          </cell>
          <cell r="D539">
            <v>22500</v>
          </cell>
          <cell r="AP539" t="str">
            <v>054217I</v>
          </cell>
          <cell r="AQ539">
            <v>0</v>
          </cell>
        </row>
        <row r="540">
          <cell r="C540">
            <v>1020752614</v>
          </cell>
          <cell r="D540">
            <v>29095</v>
          </cell>
          <cell r="AP540" t="str">
            <v>054317I</v>
          </cell>
          <cell r="AQ540">
            <v>0</v>
          </cell>
        </row>
        <row r="541">
          <cell r="C541">
            <v>1023802171</v>
          </cell>
          <cell r="D541">
            <v>34900</v>
          </cell>
          <cell r="AP541" t="str">
            <v>054417I</v>
          </cell>
          <cell r="AQ541">
            <v>0</v>
          </cell>
        </row>
        <row r="542">
          <cell r="C542">
            <v>1030571600</v>
          </cell>
          <cell r="D542">
            <v>30001</v>
          </cell>
          <cell r="AP542" t="str">
            <v>054517I</v>
          </cell>
          <cell r="AQ542">
            <v>0</v>
          </cell>
        </row>
        <row r="543">
          <cell r="C543">
            <v>1032369266</v>
          </cell>
          <cell r="D543">
            <v>30005</v>
          </cell>
          <cell r="AP543" t="str">
            <v>054617I</v>
          </cell>
          <cell r="AQ543">
            <v>0</v>
          </cell>
        </row>
        <row r="544">
          <cell r="C544">
            <v>1035831307</v>
          </cell>
          <cell r="D544">
            <v>32444</v>
          </cell>
          <cell r="AP544" t="str">
            <v>054717I</v>
          </cell>
          <cell r="AQ544">
            <v>0</v>
          </cell>
        </row>
        <row r="545">
          <cell r="C545">
            <v>1036949275</v>
          </cell>
          <cell r="D545">
            <v>34886</v>
          </cell>
          <cell r="AP545" t="str">
            <v>054817I</v>
          </cell>
          <cell r="AQ545">
            <v>0</v>
          </cell>
        </row>
        <row r="546">
          <cell r="C546">
            <v>1037324093</v>
          </cell>
          <cell r="D546">
            <v>30144</v>
          </cell>
          <cell r="AP546" t="str">
            <v>054917I</v>
          </cell>
          <cell r="AQ546">
            <v>0</v>
          </cell>
        </row>
        <row r="547">
          <cell r="C547">
            <v>1037614393</v>
          </cell>
          <cell r="D547">
            <v>31986</v>
          </cell>
          <cell r="AP547" t="str">
            <v>055017I</v>
          </cell>
          <cell r="AQ547">
            <v>0</v>
          </cell>
        </row>
        <row r="548">
          <cell r="C548">
            <v>1053798140</v>
          </cell>
          <cell r="D548">
            <v>27180</v>
          </cell>
          <cell r="AP548" t="str">
            <v>055117I</v>
          </cell>
          <cell r="AQ548">
            <v>0</v>
          </cell>
        </row>
        <row r="549">
          <cell r="C549">
            <v>1067874138</v>
          </cell>
          <cell r="D549">
            <v>27034</v>
          </cell>
          <cell r="AP549" t="str">
            <v>055217I</v>
          </cell>
          <cell r="AQ549">
            <v>0</v>
          </cell>
        </row>
        <row r="550">
          <cell r="C550">
            <v>1098687904</v>
          </cell>
          <cell r="D550">
            <v>34942</v>
          </cell>
          <cell r="AP550" t="str">
            <v>055317I</v>
          </cell>
          <cell r="AQ550">
            <v>0</v>
          </cell>
        </row>
        <row r="551">
          <cell r="C551">
            <v>1109069051</v>
          </cell>
          <cell r="D551">
            <v>31846</v>
          </cell>
          <cell r="AP551" t="str">
            <v>055417I</v>
          </cell>
          <cell r="AQ551">
            <v>0</v>
          </cell>
        </row>
        <row r="552">
          <cell r="C552">
            <v>1109294224</v>
          </cell>
          <cell r="D552">
            <v>27035</v>
          </cell>
          <cell r="AP552" t="str">
            <v>055517I</v>
          </cell>
          <cell r="AQ552">
            <v>0</v>
          </cell>
        </row>
        <row r="553">
          <cell r="C553">
            <v>1109296582</v>
          </cell>
          <cell r="D553">
            <v>33838</v>
          </cell>
          <cell r="AP553" t="str">
            <v>055617I</v>
          </cell>
          <cell r="AQ553">
            <v>0</v>
          </cell>
        </row>
        <row r="554">
          <cell r="C554">
            <v>1110479034</v>
          </cell>
          <cell r="D554">
            <v>34771</v>
          </cell>
          <cell r="AP554" t="str">
            <v>055717I</v>
          </cell>
          <cell r="AQ554">
            <v>0</v>
          </cell>
        </row>
        <row r="555">
          <cell r="C555">
            <v>1110503234</v>
          </cell>
          <cell r="D555">
            <v>32866</v>
          </cell>
          <cell r="AP555" t="str">
            <v>055817I</v>
          </cell>
          <cell r="AQ555">
            <v>0</v>
          </cell>
        </row>
        <row r="556">
          <cell r="C556">
            <v>1110504776</v>
          </cell>
          <cell r="D556">
            <v>26463</v>
          </cell>
          <cell r="AP556" t="str">
            <v>055917I</v>
          </cell>
          <cell r="AQ556">
            <v>0</v>
          </cell>
        </row>
        <row r="557">
          <cell r="C557">
            <v>1110530205</v>
          </cell>
          <cell r="D557">
            <v>32669</v>
          </cell>
          <cell r="AP557" t="str">
            <v>056017B</v>
          </cell>
          <cell r="AQ557">
            <v>0</v>
          </cell>
        </row>
        <row r="558">
          <cell r="C558">
            <v>1116242645</v>
          </cell>
          <cell r="D558">
            <v>24850</v>
          </cell>
          <cell r="AP558" t="str">
            <v>056117I</v>
          </cell>
          <cell r="AQ558">
            <v>0</v>
          </cell>
        </row>
        <row r="559">
          <cell r="C559">
            <v>1116495516</v>
          </cell>
          <cell r="D559">
            <v>22322</v>
          </cell>
          <cell r="AP559" t="str">
            <v>056217I</v>
          </cell>
          <cell r="AQ559">
            <v>0</v>
          </cell>
        </row>
        <row r="560">
          <cell r="C560">
            <v>1116791922</v>
          </cell>
          <cell r="D560">
            <v>33866</v>
          </cell>
          <cell r="AP560" t="str">
            <v>056317I</v>
          </cell>
          <cell r="AQ560">
            <v>0</v>
          </cell>
        </row>
        <row r="561">
          <cell r="C561">
            <v>11003648</v>
          </cell>
          <cell r="D561">
            <v>14661</v>
          </cell>
          <cell r="AP561" t="str">
            <v>056418I</v>
          </cell>
          <cell r="AQ561">
            <v>0</v>
          </cell>
        </row>
        <row r="562">
          <cell r="C562">
            <v>1044505208</v>
          </cell>
          <cell r="D562">
            <v>34697</v>
          </cell>
          <cell r="AP562" t="str">
            <v>056518I</v>
          </cell>
          <cell r="AQ562">
            <v>0</v>
          </cell>
        </row>
        <row r="563">
          <cell r="C563">
            <v>1047969035</v>
          </cell>
          <cell r="D563">
            <v>34702</v>
          </cell>
          <cell r="AP563" t="str">
            <v>056618I</v>
          </cell>
          <cell r="AQ563">
            <v>0</v>
          </cell>
        </row>
        <row r="564">
          <cell r="C564">
            <v>1088728772</v>
          </cell>
          <cell r="D564">
            <v>22733</v>
          </cell>
          <cell r="AP564" t="str">
            <v>056718I</v>
          </cell>
          <cell r="AQ564">
            <v>0</v>
          </cell>
        </row>
        <row r="565">
          <cell r="C565">
            <v>1112782625</v>
          </cell>
          <cell r="D565">
            <v>34366</v>
          </cell>
          <cell r="AP565" t="str">
            <v>056818C</v>
          </cell>
          <cell r="AQ565">
            <v>0</v>
          </cell>
        </row>
        <row r="566">
          <cell r="C566">
            <v>1152699023</v>
          </cell>
          <cell r="D566">
            <v>34689</v>
          </cell>
          <cell r="AP566" t="str">
            <v>056918I</v>
          </cell>
          <cell r="AQ566">
            <v>0</v>
          </cell>
        </row>
        <row r="567">
          <cell r="C567">
            <v>55131850</v>
          </cell>
          <cell r="D567">
            <v>22708</v>
          </cell>
          <cell r="AP567" t="str">
            <v>057018I</v>
          </cell>
          <cell r="AQ567">
            <v>0</v>
          </cell>
        </row>
        <row r="568">
          <cell r="C568">
            <v>9434799</v>
          </cell>
          <cell r="D568">
            <v>20523</v>
          </cell>
          <cell r="AP568" t="str">
            <v>057118I</v>
          </cell>
          <cell r="AQ568">
            <v>0</v>
          </cell>
        </row>
        <row r="569">
          <cell r="C569">
            <v>10142649</v>
          </cell>
          <cell r="D569">
            <v>31342</v>
          </cell>
          <cell r="AP569" t="str">
            <v>057218T</v>
          </cell>
          <cell r="AQ569" t="str">
            <v>CIDAR</v>
          </cell>
        </row>
        <row r="570">
          <cell r="C570">
            <v>13069126</v>
          </cell>
          <cell r="D570">
            <v>22620</v>
          </cell>
          <cell r="AP570" t="str">
            <v>057318C</v>
          </cell>
          <cell r="AQ570" t="str">
            <v>CIDAR</v>
          </cell>
        </row>
        <row r="571">
          <cell r="C571">
            <v>13508749</v>
          </cell>
          <cell r="D571">
            <v>10367</v>
          </cell>
          <cell r="AP571" t="str">
            <v>057418I</v>
          </cell>
          <cell r="AQ571">
            <v>0</v>
          </cell>
        </row>
        <row r="572">
          <cell r="C572">
            <v>17324359</v>
          </cell>
          <cell r="D572">
            <v>861</v>
          </cell>
          <cell r="AP572" t="str">
            <v>057518I</v>
          </cell>
          <cell r="AQ572">
            <v>0</v>
          </cell>
        </row>
        <row r="573">
          <cell r="C573">
            <v>21970546</v>
          </cell>
          <cell r="D573">
            <v>37503</v>
          </cell>
          <cell r="AP573" t="str">
            <v>057618T</v>
          </cell>
          <cell r="AQ573">
            <v>0</v>
          </cell>
        </row>
        <row r="574">
          <cell r="C574">
            <v>52960216</v>
          </cell>
          <cell r="D574">
            <v>29273</v>
          </cell>
          <cell r="AP574" t="str">
            <v>057718I</v>
          </cell>
          <cell r="AQ574">
            <v>0</v>
          </cell>
        </row>
        <row r="575">
          <cell r="C575">
            <v>70300482</v>
          </cell>
          <cell r="D575">
            <v>3237</v>
          </cell>
          <cell r="AP575" t="str">
            <v>057818I</v>
          </cell>
          <cell r="AQ575">
            <v>0</v>
          </cell>
        </row>
        <row r="576">
          <cell r="C576">
            <v>75066717</v>
          </cell>
          <cell r="D576">
            <v>9828</v>
          </cell>
          <cell r="AP576" t="str">
            <v>057918I</v>
          </cell>
          <cell r="AQ576">
            <v>0</v>
          </cell>
        </row>
        <row r="577">
          <cell r="C577">
            <v>79956176</v>
          </cell>
          <cell r="D577">
            <v>15382</v>
          </cell>
          <cell r="AP577" t="str">
            <v>058118I</v>
          </cell>
          <cell r="AQ577">
            <v>0</v>
          </cell>
        </row>
        <row r="578">
          <cell r="C578">
            <v>86079921</v>
          </cell>
          <cell r="D578">
            <v>21277</v>
          </cell>
          <cell r="AP578" t="str">
            <v>058218I</v>
          </cell>
          <cell r="AQ578">
            <v>0</v>
          </cell>
        </row>
        <row r="579">
          <cell r="C579">
            <v>1016020739</v>
          </cell>
          <cell r="D579">
            <v>28070</v>
          </cell>
          <cell r="AP579" t="str">
            <v>058318I</v>
          </cell>
          <cell r="AQ579">
            <v>0</v>
          </cell>
        </row>
        <row r="580">
          <cell r="C580">
            <v>1018439362</v>
          </cell>
          <cell r="D580">
            <v>37194</v>
          </cell>
          <cell r="AP580" t="str">
            <v>058418I</v>
          </cell>
          <cell r="AQ580">
            <v>0</v>
          </cell>
        </row>
        <row r="581">
          <cell r="C581">
            <v>1018474047</v>
          </cell>
          <cell r="D581">
            <v>36772</v>
          </cell>
          <cell r="AP581" t="str">
            <v>058518I</v>
          </cell>
          <cell r="AQ581">
            <v>0</v>
          </cell>
        </row>
        <row r="582">
          <cell r="C582">
            <v>1020424187</v>
          </cell>
          <cell r="D582">
            <v>34875</v>
          </cell>
          <cell r="AP582" t="str">
            <v>058618I</v>
          </cell>
          <cell r="AQ582">
            <v>0</v>
          </cell>
        </row>
        <row r="583">
          <cell r="C583">
            <v>1020729987</v>
          </cell>
          <cell r="D583">
            <v>92830</v>
          </cell>
          <cell r="AP583" t="str">
            <v>058718C</v>
          </cell>
          <cell r="AQ583" t="str">
            <v>PEDRO FORERO</v>
          </cell>
        </row>
        <row r="584">
          <cell r="C584">
            <v>1022367346</v>
          </cell>
          <cell r="D584">
            <v>37404</v>
          </cell>
          <cell r="AP584" t="str">
            <v>058818I</v>
          </cell>
          <cell r="AQ584">
            <v>0</v>
          </cell>
        </row>
        <row r="585">
          <cell r="C585">
            <v>1030557422</v>
          </cell>
          <cell r="D585">
            <v>25146</v>
          </cell>
          <cell r="AP585" t="str">
            <v>058918I</v>
          </cell>
          <cell r="AQ585">
            <v>0</v>
          </cell>
        </row>
        <row r="586">
          <cell r="C586">
            <v>1030579366</v>
          </cell>
          <cell r="D586">
            <v>35548</v>
          </cell>
          <cell r="AP586" t="str">
            <v>059018I</v>
          </cell>
          <cell r="AQ586">
            <v>0</v>
          </cell>
        </row>
        <row r="587">
          <cell r="C587">
            <v>1030622762</v>
          </cell>
          <cell r="D587">
            <v>35553</v>
          </cell>
          <cell r="AP587" t="str">
            <v>059118I</v>
          </cell>
          <cell r="AQ587">
            <v>0</v>
          </cell>
        </row>
        <row r="588">
          <cell r="C588">
            <v>1032389793</v>
          </cell>
          <cell r="D588">
            <v>23877</v>
          </cell>
          <cell r="AP588" t="str">
            <v>059218I</v>
          </cell>
          <cell r="AQ588">
            <v>0</v>
          </cell>
        </row>
        <row r="589">
          <cell r="C589">
            <v>1037524324</v>
          </cell>
          <cell r="D589">
            <v>27042</v>
          </cell>
          <cell r="AP589" t="str">
            <v>059318I</v>
          </cell>
          <cell r="AQ589">
            <v>0</v>
          </cell>
        </row>
        <row r="590">
          <cell r="C590">
            <v>1037599229</v>
          </cell>
          <cell r="D590">
            <v>22983</v>
          </cell>
          <cell r="AP590" t="str">
            <v>059418I</v>
          </cell>
          <cell r="AQ590">
            <v>0</v>
          </cell>
        </row>
        <row r="591">
          <cell r="C591">
            <v>1044505901</v>
          </cell>
          <cell r="D591">
            <v>37456</v>
          </cell>
          <cell r="AP591" t="str">
            <v>059518I</v>
          </cell>
          <cell r="AQ591">
            <v>0</v>
          </cell>
        </row>
        <row r="592">
          <cell r="C592">
            <v>1053814122</v>
          </cell>
          <cell r="D592">
            <v>29363</v>
          </cell>
          <cell r="AP592" t="str">
            <v>059618I</v>
          </cell>
          <cell r="AQ592">
            <v>0</v>
          </cell>
        </row>
        <row r="593">
          <cell r="C593">
            <v>1056030686</v>
          </cell>
          <cell r="D593">
            <v>37187</v>
          </cell>
          <cell r="AP593" t="str">
            <v>059718I</v>
          </cell>
          <cell r="AQ593">
            <v>0</v>
          </cell>
        </row>
        <row r="594">
          <cell r="C594">
            <v>1067853023</v>
          </cell>
          <cell r="D594">
            <v>32462</v>
          </cell>
          <cell r="AP594" t="str">
            <v>059818I</v>
          </cell>
          <cell r="AQ594">
            <v>0</v>
          </cell>
        </row>
        <row r="595">
          <cell r="C595">
            <v>1067860876</v>
          </cell>
          <cell r="D595">
            <v>26074</v>
          </cell>
          <cell r="AP595" t="str">
            <v>059918I</v>
          </cell>
          <cell r="AQ595">
            <v>0</v>
          </cell>
        </row>
        <row r="596">
          <cell r="C596">
            <v>1067895287</v>
          </cell>
          <cell r="D596">
            <v>31282</v>
          </cell>
          <cell r="AP596" t="str">
            <v>060018I</v>
          </cell>
          <cell r="AQ596">
            <v>0</v>
          </cell>
        </row>
        <row r="597">
          <cell r="C597">
            <v>1072426362</v>
          </cell>
          <cell r="D597">
            <v>37185</v>
          </cell>
          <cell r="AP597" t="str">
            <v>060118I</v>
          </cell>
          <cell r="AQ597">
            <v>0</v>
          </cell>
        </row>
        <row r="598">
          <cell r="C598">
            <v>1082156463</v>
          </cell>
          <cell r="D598">
            <v>36555</v>
          </cell>
          <cell r="AP598" t="str">
            <v>060218I</v>
          </cell>
          <cell r="AQ598">
            <v>0</v>
          </cell>
        </row>
        <row r="599">
          <cell r="C599">
            <v>1085899816</v>
          </cell>
          <cell r="D599">
            <v>25208</v>
          </cell>
          <cell r="AP599" t="str">
            <v>060318I</v>
          </cell>
          <cell r="AQ599">
            <v>0</v>
          </cell>
        </row>
        <row r="600">
          <cell r="C600">
            <v>1085945879</v>
          </cell>
          <cell r="D600">
            <v>36676</v>
          </cell>
          <cell r="AP600" t="str">
            <v>060418I</v>
          </cell>
          <cell r="AQ600">
            <v>0</v>
          </cell>
        </row>
        <row r="601">
          <cell r="C601">
            <v>1088016241</v>
          </cell>
          <cell r="D601">
            <v>34572</v>
          </cell>
          <cell r="AP601" t="str">
            <v>060518I</v>
          </cell>
          <cell r="AQ601">
            <v>0</v>
          </cell>
        </row>
        <row r="602">
          <cell r="C602">
            <v>1088266203</v>
          </cell>
          <cell r="D602">
            <v>34649</v>
          </cell>
          <cell r="AP602" t="str">
            <v>060618I</v>
          </cell>
          <cell r="AQ602">
            <v>0</v>
          </cell>
        </row>
        <row r="603">
          <cell r="C603">
            <v>1088269264</v>
          </cell>
          <cell r="D603">
            <v>35245</v>
          </cell>
          <cell r="AP603" t="str">
            <v>060718I</v>
          </cell>
          <cell r="AQ603">
            <v>0</v>
          </cell>
        </row>
        <row r="604">
          <cell r="C604">
            <v>1088289436</v>
          </cell>
          <cell r="D604">
            <v>32392</v>
          </cell>
          <cell r="AP604" t="str">
            <v>060818I</v>
          </cell>
          <cell r="AQ604">
            <v>0</v>
          </cell>
        </row>
        <row r="605">
          <cell r="C605">
            <v>1088308769</v>
          </cell>
          <cell r="D605">
            <v>34172</v>
          </cell>
          <cell r="AP605" t="str">
            <v>060918I</v>
          </cell>
          <cell r="AQ605">
            <v>0</v>
          </cell>
        </row>
        <row r="606">
          <cell r="C606">
            <v>1103216955</v>
          </cell>
          <cell r="D606">
            <v>32809</v>
          </cell>
          <cell r="AP606" t="str">
            <v>061018I</v>
          </cell>
          <cell r="AQ606">
            <v>0</v>
          </cell>
        </row>
        <row r="607">
          <cell r="C607">
            <v>1110549850</v>
          </cell>
          <cell r="D607">
            <v>35726</v>
          </cell>
          <cell r="AP607" t="str">
            <v>061118C</v>
          </cell>
          <cell r="AQ607" t="str">
            <v>ASOREGAN</v>
          </cell>
        </row>
        <row r="608">
          <cell r="C608">
            <v>78701349</v>
          </cell>
          <cell r="D608">
            <v>26788</v>
          </cell>
          <cell r="AP608" t="str">
            <v>061218I</v>
          </cell>
          <cell r="AQ608">
            <v>0</v>
          </cell>
        </row>
        <row r="609">
          <cell r="C609">
            <v>1013619568</v>
          </cell>
          <cell r="D609">
            <v>31963</v>
          </cell>
          <cell r="AP609" t="str">
            <v>061318I</v>
          </cell>
          <cell r="AQ609">
            <v>0</v>
          </cell>
        </row>
        <row r="610">
          <cell r="C610">
            <v>1117502902</v>
          </cell>
          <cell r="D610">
            <v>36244</v>
          </cell>
          <cell r="AP610" t="str">
            <v>061418I</v>
          </cell>
          <cell r="AQ610">
            <v>0</v>
          </cell>
        </row>
        <row r="611">
          <cell r="C611">
            <v>1118539374</v>
          </cell>
          <cell r="D611">
            <v>36527</v>
          </cell>
          <cell r="AP611" t="str">
            <v>061518I</v>
          </cell>
          <cell r="AQ611">
            <v>0</v>
          </cell>
        </row>
        <row r="612">
          <cell r="C612">
            <v>1118547561</v>
          </cell>
          <cell r="D612">
            <v>25765</v>
          </cell>
          <cell r="AP612" t="str">
            <v>061618C</v>
          </cell>
          <cell r="AQ612" t="str">
            <v>ESI PRESERAGROP</v>
          </cell>
        </row>
        <row r="613">
          <cell r="C613">
            <v>1121820071</v>
          </cell>
          <cell r="D613">
            <v>19182</v>
          </cell>
          <cell r="AP613" t="str">
            <v>061718I</v>
          </cell>
          <cell r="AQ613">
            <v>0</v>
          </cell>
        </row>
        <row r="614">
          <cell r="C614">
            <v>1018454032</v>
          </cell>
          <cell r="D614">
            <v>34913</v>
          </cell>
          <cell r="AP614" t="str">
            <v>061818C</v>
          </cell>
          <cell r="AQ614">
            <v>0</v>
          </cell>
        </row>
        <row r="615">
          <cell r="C615">
            <v>1115911289</v>
          </cell>
          <cell r="D615">
            <v>22860</v>
          </cell>
          <cell r="AP615" t="str">
            <v>061918I</v>
          </cell>
          <cell r="AQ615">
            <v>0</v>
          </cell>
        </row>
        <row r="616">
          <cell r="C616">
            <v>1117487979</v>
          </cell>
          <cell r="D616">
            <v>34231</v>
          </cell>
          <cell r="AP616" t="str">
            <v>062018I</v>
          </cell>
          <cell r="AQ616">
            <v>0</v>
          </cell>
        </row>
        <row r="617">
          <cell r="C617">
            <v>1130664636</v>
          </cell>
          <cell r="D617">
            <v>19703</v>
          </cell>
          <cell r="AP617" t="str">
            <v>062118C</v>
          </cell>
          <cell r="AQ617" t="str">
            <v>ATP AGROPECUARIA</v>
          </cell>
        </row>
        <row r="618">
          <cell r="C618">
            <v>1144025008</v>
          </cell>
          <cell r="D618">
            <v>34828</v>
          </cell>
          <cell r="AP618" t="str">
            <v>062218I</v>
          </cell>
          <cell r="AQ618">
            <v>0</v>
          </cell>
        </row>
        <row r="619">
          <cell r="C619">
            <v>1152437806</v>
          </cell>
          <cell r="D619">
            <v>36210</v>
          </cell>
          <cell r="AP619" t="str">
            <v>062318I</v>
          </cell>
          <cell r="AQ619"/>
        </row>
        <row r="620">
          <cell r="C620">
            <v>652380</v>
          </cell>
          <cell r="D620">
            <v>29261</v>
          </cell>
          <cell r="AP620" t="str">
            <v>062419I</v>
          </cell>
          <cell r="AQ620"/>
        </row>
        <row r="621">
          <cell r="C621">
            <v>2760083</v>
          </cell>
          <cell r="D621">
            <v>31729</v>
          </cell>
          <cell r="AP621" t="str">
            <v>062519I</v>
          </cell>
          <cell r="AQ621"/>
        </row>
        <row r="622">
          <cell r="C622">
            <v>79866066</v>
          </cell>
          <cell r="D622">
            <v>5794</v>
          </cell>
          <cell r="AP622" t="str">
            <v>106424C</v>
          </cell>
          <cell r="AQ622" t="str">
            <v>SERVIGAN SABANA</v>
          </cell>
        </row>
        <row r="623">
          <cell r="C623">
            <v>7168875</v>
          </cell>
          <cell r="D623">
            <v>14311</v>
          </cell>
          <cell r="AP623" t="str">
            <v>062719I</v>
          </cell>
          <cell r="AQ623"/>
        </row>
        <row r="624">
          <cell r="C624">
            <v>7362005</v>
          </cell>
          <cell r="D624">
            <v>8013</v>
          </cell>
          <cell r="AP624" t="str">
            <v>062819I</v>
          </cell>
          <cell r="AQ624"/>
        </row>
        <row r="625">
          <cell r="C625">
            <v>9432423</v>
          </cell>
          <cell r="D625">
            <v>23381</v>
          </cell>
          <cell r="AP625" t="str">
            <v>062919I</v>
          </cell>
          <cell r="AQ625"/>
        </row>
        <row r="626">
          <cell r="C626">
            <v>9433289</v>
          </cell>
          <cell r="D626">
            <v>29109</v>
          </cell>
          <cell r="AP626" t="str">
            <v>063019I</v>
          </cell>
          <cell r="AQ626"/>
        </row>
        <row r="627">
          <cell r="C627">
            <v>9531998</v>
          </cell>
          <cell r="D627">
            <v>10056</v>
          </cell>
          <cell r="AP627" t="str">
            <v>063119I</v>
          </cell>
          <cell r="AQ627"/>
        </row>
        <row r="628">
          <cell r="C628">
            <v>10110997</v>
          </cell>
          <cell r="D628">
            <v>5465</v>
          </cell>
          <cell r="AP628" t="str">
            <v>063219I</v>
          </cell>
          <cell r="AQ628"/>
        </row>
        <row r="629">
          <cell r="C629">
            <v>10772402</v>
          </cell>
          <cell r="D629">
            <v>1863</v>
          </cell>
          <cell r="AP629" t="str">
            <v>063319I</v>
          </cell>
          <cell r="AQ629"/>
        </row>
        <row r="630">
          <cell r="C630">
            <v>6873942</v>
          </cell>
          <cell r="D630">
            <v>9009</v>
          </cell>
          <cell r="AP630" t="str">
            <v>001416C</v>
          </cell>
          <cell r="AQ630" t="str">
            <v>GANACOR</v>
          </cell>
        </row>
        <row r="631">
          <cell r="C631">
            <v>10933539</v>
          </cell>
          <cell r="D631">
            <v>13436</v>
          </cell>
          <cell r="AP631" t="str">
            <v>063519I</v>
          </cell>
          <cell r="AQ631"/>
        </row>
        <row r="632">
          <cell r="C632">
            <v>10952385</v>
          </cell>
          <cell r="D632">
            <v>15327</v>
          </cell>
          <cell r="AP632" t="str">
            <v>063619I</v>
          </cell>
          <cell r="AQ632"/>
        </row>
        <row r="633">
          <cell r="C633">
            <v>11224656</v>
          </cell>
          <cell r="D633">
            <v>18798</v>
          </cell>
          <cell r="AP633" t="str">
            <v>063719I</v>
          </cell>
          <cell r="AQ633"/>
        </row>
        <row r="634">
          <cell r="C634">
            <v>13569652</v>
          </cell>
          <cell r="D634">
            <v>16850</v>
          </cell>
          <cell r="AP634" t="str">
            <v>063819I</v>
          </cell>
          <cell r="AQ634"/>
        </row>
        <row r="635">
          <cell r="C635">
            <v>14228780</v>
          </cell>
          <cell r="D635">
            <v>11978</v>
          </cell>
          <cell r="AP635" t="str">
            <v>064019B</v>
          </cell>
          <cell r="AQ635" t="str">
            <v>COTAN</v>
          </cell>
        </row>
        <row r="636">
          <cell r="C636">
            <v>15675379</v>
          </cell>
          <cell r="D636">
            <v>11935</v>
          </cell>
          <cell r="AP636" t="str">
            <v>064119I</v>
          </cell>
          <cell r="AQ636"/>
        </row>
        <row r="637">
          <cell r="C637">
            <v>16189817</v>
          </cell>
          <cell r="D637">
            <v>16690</v>
          </cell>
          <cell r="AP637" t="str">
            <v>064219I</v>
          </cell>
          <cell r="AQ637"/>
        </row>
        <row r="638">
          <cell r="C638">
            <v>17657899</v>
          </cell>
          <cell r="D638">
            <v>19855</v>
          </cell>
          <cell r="AP638" t="str">
            <v>064319I</v>
          </cell>
          <cell r="AQ638"/>
        </row>
        <row r="639">
          <cell r="C639">
            <v>19235792</v>
          </cell>
          <cell r="D639">
            <v>5019</v>
          </cell>
          <cell r="AP639" t="str">
            <v>064419I</v>
          </cell>
          <cell r="AQ639"/>
        </row>
        <row r="640">
          <cell r="C640">
            <v>25175991</v>
          </cell>
          <cell r="D640">
            <v>17617</v>
          </cell>
          <cell r="AP640" t="str">
            <v>064519I</v>
          </cell>
          <cell r="AQ640"/>
        </row>
        <row r="641">
          <cell r="C641">
            <v>26201106</v>
          </cell>
          <cell r="D641">
            <v>18738</v>
          </cell>
          <cell r="AP641" t="str">
            <v>064619I</v>
          </cell>
          <cell r="AQ641"/>
        </row>
        <row r="642">
          <cell r="C642">
            <v>27222492</v>
          </cell>
          <cell r="D642">
            <v>35606</v>
          </cell>
          <cell r="AP642" t="str">
            <v>064719I</v>
          </cell>
          <cell r="AQ642"/>
        </row>
        <row r="643">
          <cell r="C643">
            <v>13068288</v>
          </cell>
          <cell r="D643">
            <v>12075</v>
          </cell>
          <cell r="AP643" t="str">
            <v>007016C</v>
          </cell>
          <cell r="AQ643" t="str">
            <v>SAGAN</v>
          </cell>
        </row>
        <row r="644">
          <cell r="C644">
            <v>30339802</v>
          </cell>
          <cell r="D644">
            <v>13496</v>
          </cell>
          <cell r="AP644" t="str">
            <v>064919C</v>
          </cell>
          <cell r="AQ644" t="str">
            <v>NORTHVET</v>
          </cell>
        </row>
        <row r="645">
          <cell r="C645">
            <v>33481779</v>
          </cell>
          <cell r="D645">
            <v>20079</v>
          </cell>
          <cell r="AP645" t="str">
            <v>065019I</v>
          </cell>
          <cell r="AQ645"/>
        </row>
        <row r="646">
          <cell r="C646">
            <v>33646622</v>
          </cell>
          <cell r="D646">
            <v>13007</v>
          </cell>
          <cell r="AP646" t="str">
            <v>065119I</v>
          </cell>
          <cell r="AQ646"/>
        </row>
        <row r="647">
          <cell r="C647">
            <v>37896626</v>
          </cell>
          <cell r="D647">
            <v>13917</v>
          </cell>
          <cell r="AP647" t="str">
            <v>065219I</v>
          </cell>
          <cell r="AQ647"/>
        </row>
        <row r="648">
          <cell r="C648">
            <v>38641504</v>
          </cell>
          <cell r="D648">
            <v>21519</v>
          </cell>
          <cell r="AP648" t="str">
            <v>065319I</v>
          </cell>
          <cell r="AQ648"/>
        </row>
        <row r="649">
          <cell r="C649">
            <v>46380864</v>
          </cell>
          <cell r="D649">
            <v>21112</v>
          </cell>
          <cell r="AP649" t="str">
            <v>065419I</v>
          </cell>
          <cell r="AQ649"/>
        </row>
        <row r="650">
          <cell r="C650">
            <v>46381436</v>
          </cell>
          <cell r="D650">
            <v>14250</v>
          </cell>
          <cell r="AP650" t="str">
            <v>065519I</v>
          </cell>
          <cell r="AQ650"/>
        </row>
        <row r="651">
          <cell r="C651">
            <v>50957534</v>
          </cell>
          <cell r="D651">
            <v>19486</v>
          </cell>
          <cell r="AP651" t="str">
            <v>065619I</v>
          </cell>
          <cell r="AQ651"/>
        </row>
        <row r="652">
          <cell r="C652">
            <v>50966599</v>
          </cell>
          <cell r="D652">
            <v>17510</v>
          </cell>
          <cell r="AP652" t="str">
            <v>065719I</v>
          </cell>
          <cell r="AQ652"/>
        </row>
        <row r="653">
          <cell r="C653">
            <v>52603544</v>
          </cell>
          <cell r="D653">
            <v>17207</v>
          </cell>
          <cell r="AP653" t="str">
            <v>065819I</v>
          </cell>
          <cell r="AQ653"/>
        </row>
        <row r="654">
          <cell r="C654">
            <v>52707902</v>
          </cell>
          <cell r="D654">
            <v>13006</v>
          </cell>
          <cell r="AP654" t="str">
            <v>065919C</v>
          </cell>
          <cell r="AQ654"/>
        </row>
        <row r="655">
          <cell r="C655">
            <v>52932253</v>
          </cell>
          <cell r="D655">
            <v>15524</v>
          </cell>
          <cell r="AP655" t="str">
            <v>066019I</v>
          </cell>
          <cell r="AQ655"/>
        </row>
        <row r="656">
          <cell r="C656">
            <v>52955888</v>
          </cell>
          <cell r="D656">
            <v>19393</v>
          </cell>
          <cell r="AP656" t="str">
            <v>066119I</v>
          </cell>
          <cell r="AQ656"/>
        </row>
        <row r="657">
          <cell r="C657">
            <v>59802411</v>
          </cell>
          <cell r="D657">
            <v>24073</v>
          </cell>
          <cell r="AP657" t="str">
            <v>066219I</v>
          </cell>
          <cell r="AQ657"/>
        </row>
        <row r="658">
          <cell r="C658">
            <v>63347272</v>
          </cell>
          <cell r="D658">
            <v>5303</v>
          </cell>
          <cell r="AP658" t="str">
            <v>066319I</v>
          </cell>
          <cell r="AQ658"/>
        </row>
        <row r="659">
          <cell r="C659">
            <v>65769262</v>
          </cell>
          <cell r="D659">
            <v>9906</v>
          </cell>
          <cell r="AP659" t="str">
            <v>066419I</v>
          </cell>
          <cell r="AQ659"/>
        </row>
        <row r="660">
          <cell r="C660">
            <v>70192605</v>
          </cell>
          <cell r="D660">
            <v>7886</v>
          </cell>
          <cell r="AP660" t="str">
            <v>066519B</v>
          </cell>
          <cell r="AQ660" t="str">
            <v>COTAN</v>
          </cell>
        </row>
        <row r="661">
          <cell r="C661">
            <v>70197200</v>
          </cell>
          <cell r="D661">
            <v>19246</v>
          </cell>
          <cell r="AP661" t="str">
            <v>066619I</v>
          </cell>
          <cell r="AQ661"/>
        </row>
        <row r="662">
          <cell r="C662">
            <v>70291068</v>
          </cell>
          <cell r="D662">
            <v>20601</v>
          </cell>
          <cell r="AP662" t="str">
            <v>066719I</v>
          </cell>
          <cell r="AQ662"/>
        </row>
        <row r="663">
          <cell r="C663">
            <v>74080950</v>
          </cell>
          <cell r="D663">
            <v>14189</v>
          </cell>
          <cell r="AP663" t="str">
            <v>066819I</v>
          </cell>
          <cell r="AQ663"/>
        </row>
        <row r="664">
          <cell r="C664">
            <v>74082223</v>
          </cell>
          <cell r="D664">
            <v>22035</v>
          </cell>
          <cell r="AP664" t="str">
            <v>066919I</v>
          </cell>
          <cell r="AQ664"/>
        </row>
        <row r="665">
          <cell r="C665">
            <v>74753282</v>
          </cell>
          <cell r="D665">
            <v>10116</v>
          </cell>
          <cell r="AP665" t="str">
            <v>067019I</v>
          </cell>
          <cell r="AQ665"/>
        </row>
        <row r="666">
          <cell r="C666">
            <v>74753621</v>
          </cell>
          <cell r="D666">
            <v>21922</v>
          </cell>
          <cell r="AP666" t="str">
            <v>067119I</v>
          </cell>
          <cell r="AQ666"/>
        </row>
        <row r="667">
          <cell r="C667">
            <v>74862596</v>
          </cell>
          <cell r="D667">
            <v>31682</v>
          </cell>
          <cell r="AP667" t="str">
            <v>067219I</v>
          </cell>
          <cell r="AQ667"/>
        </row>
        <row r="668">
          <cell r="C668">
            <v>77173546</v>
          </cell>
          <cell r="D668">
            <v>11376</v>
          </cell>
          <cell r="AP668" t="str">
            <v>067319I</v>
          </cell>
          <cell r="AQ668"/>
        </row>
        <row r="669">
          <cell r="C669">
            <v>78747460</v>
          </cell>
          <cell r="D669">
            <v>6597</v>
          </cell>
          <cell r="AP669" t="str">
            <v>067419I</v>
          </cell>
          <cell r="AQ669"/>
        </row>
        <row r="670">
          <cell r="C670">
            <v>79122041</v>
          </cell>
          <cell r="D670">
            <v>4306</v>
          </cell>
          <cell r="AP670" t="str">
            <v>067519I</v>
          </cell>
          <cell r="AQ670"/>
        </row>
        <row r="671">
          <cell r="C671">
            <v>79687671</v>
          </cell>
          <cell r="D671">
            <v>11272</v>
          </cell>
          <cell r="AP671" t="str">
            <v>067619I</v>
          </cell>
          <cell r="AQ671"/>
        </row>
        <row r="672">
          <cell r="C672">
            <v>79789876</v>
          </cell>
          <cell r="D672">
            <v>11034</v>
          </cell>
          <cell r="AP672" t="str">
            <v>067719I</v>
          </cell>
          <cell r="AQ672"/>
        </row>
        <row r="673">
          <cell r="C673">
            <v>80013907</v>
          </cell>
          <cell r="D673">
            <v>14837</v>
          </cell>
          <cell r="AP673" t="str">
            <v>067819I</v>
          </cell>
          <cell r="AQ673"/>
        </row>
        <row r="674">
          <cell r="C674">
            <v>80074519</v>
          </cell>
          <cell r="D674">
            <v>29682</v>
          </cell>
          <cell r="AP674" t="str">
            <v>067919C</v>
          </cell>
          <cell r="AQ674" t="str">
            <v>M.V BIOGENETICAS</v>
          </cell>
        </row>
        <row r="675">
          <cell r="C675">
            <v>80149232</v>
          </cell>
          <cell r="D675">
            <v>31499</v>
          </cell>
          <cell r="AP675" t="str">
            <v>068019I</v>
          </cell>
          <cell r="AQ675"/>
        </row>
        <row r="676">
          <cell r="C676">
            <v>80875289</v>
          </cell>
          <cell r="D676">
            <v>35993</v>
          </cell>
          <cell r="AP676" t="str">
            <v>068119I</v>
          </cell>
          <cell r="AQ676"/>
        </row>
        <row r="677">
          <cell r="C677">
            <v>80902128</v>
          </cell>
          <cell r="D677">
            <v>16013</v>
          </cell>
          <cell r="AP677" t="str">
            <v>068219I</v>
          </cell>
          <cell r="AQ677"/>
        </row>
        <row r="678">
          <cell r="C678">
            <v>87070414</v>
          </cell>
          <cell r="D678">
            <v>31348</v>
          </cell>
          <cell r="AP678" t="str">
            <v>068319I</v>
          </cell>
          <cell r="AQ678"/>
        </row>
        <row r="679">
          <cell r="C679">
            <v>87304370</v>
          </cell>
          <cell r="D679">
            <v>24886</v>
          </cell>
          <cell r="AP679" t="str">
            <v>068419I</v>
          </cell>
          <cell r="AQ679"/>
        </row>
        <row r="680">
          <cell r="C680">
            <v>91079287</v>
          </cell>
          <cell r="D680">
            <v>13693</v>
          </cell>
          <cell r="AP680" t="str">
            <v>068519I</v>
          </cell>
          <cell r="AQ680"/>
        </row>
        <row r="681">
          <cell r="C681">
            <v>91282674</v>
          </cell>
          <cell r="D681">
            <v>34294</v>
          </cell>
          <cell r="AP681" t="str">
            <v>068619I</v>
          </cell>
          <cell r="AQ681"/>
        </row>
        <row r="682">
          <cell r="C682">
            <v>91290356</v>
          </cell>
          <cell r="D682">
            <v>6204</v>
          </cell>
          <cell r="AP682" t="str">
            <v>068719I</v>
          </cell>
          <cell r="AQ682"/>
        </row>
        <row r="683">
          <cell r="C683">
            <v>91437080</v>
          </cell>
          <cell r="D683">
            <v>28131</v>
          </cell>
          <cell r="AP683" t="str">
            <v>068819I</v>
          </cell>
          <cell r="AQ683"/>
        </row>
        <row r="684">
          <cell r="C684">
            <v>91489866</v>
          </cell>
          <cell r="D684">
            <v>11637</v>
          </cell>
          <cell r="AP684" t="str">
            <v>068919I</v>
          </cell>
          <cell r="AQ684"/>
        </row>
        <row r="685">
          <cell r="C685">
            <v>91528404</v>
          </cell>
          <cell r="D685">
            <v>21638</v>
          </cell>
          <cell r="AP685" t="str">
            <v>069019I</v>
          </cell>
          <cell r="AQ685"/>
        </row>
        <row r="686">
          <cell r="C686">
            <v>1030592321</v>
          </cell>
          <cell r="D686">
            <v>30940</v>
          </cell>
          <cell r="AP686" t="str">
            <v>071019B</v>
          </cell>
          <cell r="AQ686" t="str">
            <v>ASOCEBU</v>
          </cell>
        </row>
        <row r="687">
          <cell r="C687">
            <v>98364986</v>
          </cell>
          <cell r="D687">
            <v>38073</v>
          </cell>
          <cell r="AP687" t="str">
            <v>069219I</v>
          </cell>
          <cell r="AQ687"/>
        </row>
        <row r="688">
          <cell r="C688">
            <v>98396895</v>
          </cell>
          <cell r="D688">
            <v>15034</v>
          </cell>
          <cell r="AP688" t="str">
            <v>069319I</v>
          </cell>
          <cell r="AQ688"/>
        </row>
        <row r="689">
          <cell r="C689">
            <v>1007909104</v>
          </cell>
          <cell r="D689">
            <v>33453</v>
          </cell>
          <cell r="AP689" t="str">
            <v>069419I</v>
          </cell>
          <cell r="AQ689"/>
        </row>
        <row r="690">
          <cell r="C690">
            <v>1014274717</v>
          </cell>
          <cell r="D690">
            <v>37804</v>
          </cell>
          <cell r="AP690" t="str">
            <v>069519I</v>
          </cell>
          <cell r="AQ690"/>
        </row>
        <row r="691">
          <cell r="C691">
            <v>1015417641</v>
          </cell>
          <cell r="D691">
            <v>38195</v>
          </cell>
          <cell r="AP691" t="str">
            <v>069619I</v>
          </cell>
          <cell r="AQ691"/>
        </row>
        <row r="692">
          <cell r="C692">
            <v>1015419133</v>
          </cell>
          <cell r="D692">
            <v>32242</v>
          </cell>
          <cell r="AP692" t="str">
            <v>069719I</v>
          </cell>
          <cell r="AQ692"/>
        </row>
        <row r="693">
          <cell r="C693">
            <v>1015434029</v>
          </cell>
          <cell r="D693">
            <v>36369</v>
          </cell>
          <cell r="AP693" t="str">
            <v>069819I</v>
          </cell>
          <cell r="AQ693"/>
        </row>
        <row r="694">
          <cell r="C694">
            <v>1015441918</v>
          </cell>
          <cell r="D694">
            <v>38361</v>
          </cell>
          <cell r="AP694" t="str">
            <v>069919I</v>
          </cell>
          <cell r="AQ694"/>
        </row>
        <row r="695">
          <cell r="C695">
            <v>1018410906</v>
          </cell>
          <cell r="D695">
            <v>33310</v>
          </cell>
          <cell r="AP695" t="str">
            <v>070019I</v>
          </cell>
          <cell r="AQ695"/>
        </row>
        <row r="696">
          <cell r="C696">
            <v>1019005182</v>
          </cell>
          <cell r="D696">
            <v>16676</v>
          </cell>
          <cell r="AP696" t="str">
            <v>070119I</v>
          </cell>
          <cell r="AQ696"/>
        </row>
        <row r="697">
          <cell r="C697">
            <v>1020420161</v>
          </cell>
          <cell r="D697">
            <v>25432</v>
          </cell>
          <cell r="AP697" t="str">
            <v>070219I</v>
          </cell>
          <cell r="AQ697"/>
        </row>
        <row r="698">
          <cell r="C698">
            <v>1020717345</v>
          </cell>
          <cell r="D698">
            <v>26305</v>
          </cell>
          <cell r="AP698" t="str">
            <v>070319I</v>
          </cell>
          <cell r="AQ698"/>
        </row>
        <row r="699">
          <cell r="C699">
            <v>1020762993</v>
          </cell>
          <cell r="D699">
            <v>31965</v>
          </cell>
          <cell r="AP699" t="str">
            <v>070419I</v>
          </cell>
          <cell r="AQ699"/>
        </row>
        <row r="700">
          <cell r="C700">
            <v>1020771374</v>
          </cell>
          <cell r="D700">
            <v>27885</v>
          </cell>
          <cell r="AP700" t="str">
            <v>070519I</v>
          </cell>
          <cell r="AQ700"/>
        </row>
        <row r="701">
          <cell r="C701">
            <v>1020787092</v>
          </cell>
          <cell r="D701">
            <v>37811</v>
          </cell>
          <cell r="AP701" t="str">
            <v>070619I</v>
          </cell>
          <cell r="AQ701"/>
        </row>
        <row r="702">
          <cell r="C702">
            <v>1020813995</v>
          </cell>
          <cell r="D702">
            <v>37805</v>
          </cell>
          <cell r="AP702" t="str">
            <v>070719I</v>
          </cell>
          <cell r="AQ702"/>
        </row>
        <row r="703">
          <cell r="C703">
            <v>1023917926</v>
          </cell>
          <cell r="D703">
            <v>33601</v>
          </cell>
          <cell r="AP703" t="str">
            <v>070819I</v>
          </cell>
          <cell r="AQ703"/>
        </row>
        <row r="704">
          <cell r="C704">
            <v>1026262658</v>
          </cell>
          <cell r="D704">
            <v>22881</v>
          </cell>
          <cell r="AP704" t="str">
            <v>070919I</v>
          </cell>
          <cell r="AQ704"/>
        </row>
        <row r="705">
          <cell r="C705">
            <v>80017980</v>
          </cell>
          <cell r="D705">
            <v>8298</v>
          </cell>
          <cell r="AP705" t="str">
            <v>020916C</v>
          </cell>
          <cell r="AQ705" t="str">
            <v>ASOCEBU</v>
          </cell>
        </row>
        <row r="706">
          <cell r="C706">
            <v>1032396316</v>
          </cell>
          <cell r="D706">
            <v>35057</v>
          </cell>
          <cell r="AP706" t="str">
            <v>071119I</v>
          </cell>
          <cell r="AQ706"/>
        </row>
        <row r="707">
          <cell r="C707">
            <v>1032444953</v>
          </cell>
          <cell r="D707">
            <v>34186</v>
          </cell>
          <cell r="AP707" t="str">
            <v>071219I</v>
          </cell>
          <cell r="AQ707"/>
        </row>
        <row r="708">
          <cell r="C708">
            <v>1032445161</v>
          </cell>
          <cell r="D708">
            <v>29653</v>
          </cell>
          <cell r="AP708" t="str">
            <v>071319I</v>
          </cell>
          <cell r="AQ708"/>
        </row>
        <row r="709">
          <cell r="C709">
            <v>1032464081</v>
          </cell>
          <cell r="D709">
            <v>34021</v>
          </cell>
          <cell r="AP709" t="str">
            <v>071419I</v>
          </cell>
          <cell r="AQ709"/>
        </row>
        <row r="710">
          <cell r="C710">
            <v>1036647603</v>
          </cell>
          <cell r="D710">
            <v>37952</v>
          </cell>
          <cell r="AP710" t="str">
            <v>071519C</v>
          </cell>
          <cell r="AQ710" t="str">
            <v>SERVIGAN CARIBE</v>
          </cell>
        </row>
        <row r="711">
          <cell r="C711">
            <v>1037266309</v>
          </cell>
          <cell r="D711">
            <v>28610</v>
          </cell>
          <cell r="AP711" t="str">
            <v>071619I</v>
          </cell>
          <cell r="AQ711"/>
        </row>
        <row r="712">
          <cell r="C712">
            <v>1037323626</v>
          </cell>
          <cell r="D712">
            <v>28218</v>
          </cell>
          <cell r="AP712" t="str">
            <v>071719I</v>
          </cell>
          <cell r="AQ712"/>
        </row>
        <row r="713">
          <cell r="C713">
            <v>1039688829</v>
          </cell>
          <cell r="D713">
            <v>37777</v>
          </cell>
          <cell r="AP713" t="str">
            <v>071819I</v>
          </cell>
          <cell r="AQ713"/>
        </row>
        <row r="714">
          <cell r="C714">
            <v>1040739760</v>
          </cell>
          <cell r="D714">
            <v>33098</v>
          </cell>
          <cell r="AP714" t="str">
            <v>071919I</v>
          </cell>
          <cell r="AQ714"/>
        </row>
        <row r="715">
          <cell r="C715">
            <v>1049604569</v>
          </cell>
          <cell r="D715">
            <v>19010</v>
          </cell>
          <cell r="AP715" t="str">
            <v>072019I</v>
          </cell>
          <cell r="AQ715"/>
        </row>
        <row r="716">
          <cell r="C716">
            <v>1049612588</v>
          </cell>
          <cell r="D716">
            <v>29675</v>
          </cell>
          <cell r="AP716" t="str">
            <v>072119I</v>
          </cell>
          <cell r="AQ716"/>
        </row>
        <row r="717">
          <cell r="C717">
            <v>1049632218</v>
          </cell>
          <cell r="D717">
            <v>36714</v>
          </cell>
          <cell r="AP717" t="str">
            <v>072219I</v>
          </cell>
          <cell r="AQ717"/>
        </row>
        <row r="718">
          <cell r="C718">
            <v>1051662685</v>
          </cell>
          <cell r="D718">
            <v>22331</v>
          </cell>
          <cell r="AP718" t="str">
            <v>072319I</v>
          </cell>
          <cell r="AQ718"/>
        </row>
        <row r="719">
          <cell r="C719">
            <v>1052395282</v>
          </cell>
          <cell r="D719">
            <v>34912</v>
          </cell>
          <cell r="AP719" t="str">
            <v>072419C</v>
          </cell>
          <cell r="AQ719" t="str">
            <v>DYSA</v>
          </cell>
        </row>
        <row r="720">
          <cell r="C720">
            <v>1053604690</v>
          </cell>
          <cell r="D720">
            <v>38175</v>
          </cell>
          <cell r="AP720" t="str">
            <v>072519I</v>
          </cell>
          <cell r="AQ720"/>
        </row>
        <row r="721">
          <cell r="C721">
            <v>1054373379</v>
          </cell>
          <cell r="D721">
            <v>31948</v>
          </cell>
          <cell r="AP721" t="str">
            <v>072619I</v>
          </cell>
          <cell r="AQ721"/>
        </row>
        <row r="722">
          <cell r="C722">
            <v>1054802093</v>
          </cell>
          <cell r="D722">
            <v>33629</v>
          </cell>
          <cell r="AP722" t="str">
            <v>072719I</v>
          </cell>
          <cell r="AQ722"/>
        </row>
        <row r="723">
          <cell r="C723">
            <v>1055273995</v>
          </cell>
          <cell r="D723">
            <v>36954</v>
          </cell>
          <cell r="AP723" t="str">
            <v>072819I</v>
          </cell>
          <cell r="AQ723"/>
        </row>
        <row r="724">
          <cell r="C724">
            <v>1056075309</v>
          </cell>
          <cell r="D724">
            <v>36035</v>
          </cell>
          <cell r="AP724" t="str">
            <v>072919I</v>
          </cell>
          <cell r="AQ724"/>
        </row>
        <row r="725">
          <cell r="C725">
            <v>1063726559</v>
          </cell>
          <cell r="D725">
            <v>38336</v>
          </cell>
          <cell r="AP725" t="str">
            <v>073019C</v>
          </cell>
          <cell r="AQ725" t="str">
            <v>SERVIGAN CARIBE</v>
          </cell>
        </row>
        <row r="726">
          <cell r="C726">
            <v>1064311495</v>
          </cell>
          <cell r="D726">
            <v>32455</v>
          </cell>
          <cell r="AP726" t="str">
            <v>073119I</v>
          </cell>
          <cell r="AQ726"/>
        </row>
        <row r="727">
          <cell r="C727">
            <v>1065004586</v>
          </cell>
          <cell r="D727">
            <v>36680</v>
          </cell>
          <cell r="AP727" t="str">
            <v>073219I</v>
          </cell>
          <cell r="AQ727"/>
        </row>
        <row r="728">
          <cell r="C728">
            <v>1065005255</v>
          </cell>
          <cell r="D728">
            <v>37055</v>
          </cell>
          <cell r="AP728" t="str">
            <v>073319I</v>
          </cell>
          <cell r="AQ728"/>
        </row>
        <row r="729">
          <cell r="C729">
            <v>1066092742</v>
          </cell>
          <cell r="D729">
            <v>28611</v>
          </cell>
          <cell r="AP729" t="str">
            <v>073419I</v>
          </cell>
          <cell r="AQ729"/>
        </row>
        <row r="730">
          <cell r="C730">
            <v>1066733371</v>
          </cell>
          <cell r="D730">
            <v>32461</v>
          </cell>
          <cell r="AP730" t="str">
            <v>073519I</v>
          </cell>
          <cell r="AQ730"/>
        </row>
        <row r="731">
          <cell r="C731">
            <v>1066744911</v>
          </cell>
          <cell r="D731">
            <v>37943</v>
          </cell>
          <cell r="AP731" t="str">
            <v>073619I</v>
          </cell>
          <cell r="AQ731"/>
        </row>
        <row r="732">
          <cell r="C732">
            <v>1067882167</v>
          </cell>
          <cell r="D732">
            <v>25185</v>
          </cell>
          <cell r="AP732" t="str">
            <v>073719I</v>
          </cell>
          <cell r="AQ732"/>
        </row>
        <row r="733">
          <cell r="C733">
            <v>1067890221</v>
          </cell>
          <cell r="D733">
            <v>36988</v>
          </cell>
          <cell r="AP733" t="str">
            <v>073819I</v>
          </cell>
          <cell r="AQ733"/>
        </row>
        <row r="734">
          <cell r="C734">
            <v>1067900238</v>
          </cell>
          <cell r="D734">
            <v>31285</v>
          </cell>
          <cell r="AP734" t="str">
            <v>073919I</v>
          </cell>
          <cell r="AQ734"/>
        </row>
        <row r="735">
          <cell r="C735">
            <v>1069476009</v>
          </cell>
          <cell r="D735">
            <v>37954</v>
          </cell>
          <cell r="AP735" t="str">
            <v>074019I</v>
          </cell>
          <cell r="AQ735"/>
        </row>
        <row r="736">
          <cell r="C736">
            <v>1070305931</v>
          </cell>
          <cell r="D736">
            <v>32396</v>
          </cell>
          <cell r="AP736" t="str">
            <v>074119I</v>
          </cell>
          <cell r="AQ736"/>
        </row>
        <row r="737">
          <cell r="C737">
            <v>1070921414</v>
          </cell>
          <cell r="D737">
            <v>34910</v>
          </cell>
          <cell r="AP737" t="str">
            <v>074219C</v>
          </cell>
          <cell r="AQ737" t="str">
            <v>RAFAEL TOVAR</v>
          </cell>
        </row>
        <row r="738">
          <cell r="C738">
            <v>1070965847</v>
          </cell>
          <cell r="D738">
            <v>37836</v>
          </cell>
          <cell r="AP738" t="str">
            <v>074319I</v>
          </cell>
          <cell r="AQ738"/>
        </row>
        <row r="739">
          <cell r="C739">
            <v>1073827487</v>
          </cell>
          <cell r="D739">
            <v>36983</v>
          </cell>
          <cell r="AP739" t="str">
            <v>074419C</v>
          </cell>
          <cell r="AQ739" t="str">
            <v>SERVIGAN CARIBE</v>
          </cell>
        </row>
        <row r="740">
          <cell r="C740">
            <v>1085249990</v>
          </cell>
          <cell r="D740">
            <v>24920</v>
          </cell>
          <cell r="AP740" t="str">
            <v>074519I</v>
          </cell>
          <cell r="AQ740"/>
        </row>
        <row r="741">
          <cell r="C741">
            <v>1085322913</v>
          </cell>
          <cell r="D741">
            <v>37628</v>
          </cell>
          <cell r="AP741" t="str">
            <v>074619C</v>
          </cell>
          <cell r="AQ741" t="str">
            <v>AGROPEC</v>
          </cell>
        </row>
        <row r="742">
          <cell r="C742">
            <v>1085939097</v>
          </cell>
          <cell r="D742">
            <v>37584</v>
          </cell>
          <cell r="AP742" t="str">
            <v>074719I</v>
          </cell>
          <cell r="AQ742"/>
        </row>
        <row r="743">
          <cell r="C743">
            <v>1088025689</v>
          </cell>
          <cell r="D743">
            <v>37101</v>
          </cell>
          <cell r="AP743" t="str">
            <v>074819I</v>
          </cell>
          <cell r="AQ743"/>
        </row>
        <row r="744">
          <cell r="C744">
            <v>1091663565</v>
          </cell>
          <cell r="D744">
            <v>35588</v>
          </cell>
          <cell r="AP744" t="str">
            <v>074919I</v>
          </cell>
          <cell r="AQ744"/>
        </row>
        <row r="745">
          <cell r="C745">
            <v>1093220793</v>
          </cell>
          <cell r="D745">
            <v>31587</v>
          </cell>
          <cell r="AP745" t="str">
            <v>075019I</v>
          </cell>
          <cell r="AQ745"/>
        </row>
        <row r="746">
          <cell r="C746">
            <v>1094264369</v>
          </cell>
          <cell r="D746">
            <v>37467</v>
          </cell>
          <cell r="AP746" t="str">
            <v>075119I</v>
          </cell>
          <cell r="AQ746"/>
        </row>
        <row r="747">
          <cell r="C747">
            <v>1095810666</v>
          </cell>
          <cell r="D747">
            <v>33145</v>
          </cell>
          <cell r="AP747" t="str">
            <v>075219I</v>
          </cell>
          <cell r="AQ747"/>
        </row>
        <row r="748">
          <cell r="C748">
            <v>1098635958</v>
          </cell>
          <cell r="D748">
            <v>19519</v>
          </cell>
          <cell r="AP748" t="str">
            <v>075319I</v>
          </cell>
          <cell r="AQ748"/>
        </row>
        <row r="749">
          <cell r="C749">
            <v>1098688875</v>
          </cell>
          <cell r="D749">
            <v>30458</v>
          </cell>
          <cell r="AP749" t="str">
            <v>075419I</v>
          </cell>
          <cell r="AQ749"/>
        </row>
        <row r="750">
          <cell r="C750">
            <v>1098696040</v>
          </cell>
          <cell r="D750">
            <v>37878</v>
          </cell>
          <cell r="AP750" t="str">
            <v>075519I</v>
          </cell>
          <cell r="AQ750"/>
        </row>
        <row r="751">
          <cell r="C751">
            <v>1098708114</v>
          </cell>
          <cell r="D751">
            <v>36785</v>
          </cell>
          <cell r="AP751" t="str">
            <v>075619I</v>
          </cell>
          <cell r="AQ751"/>
        </row>
        <row r="752">
          <cell r="C752">
            <v>1098752707</v>
          </cell>
          <cell r="D752">
            <v>34948</v>
          </cell>
          <cell r="AP752" t="str">
            <v>075719I</v>
          </cell>
          <cell r="AQ752"/>
        </row>
        <row r="753">
          <cell r="C753">
            <v>1100967681</v>
          </cell>
          <cell r="D753">
            <v>37773</v>
          </cell>
          <cell r="AP753" t="str">
            <v>075819I</v>
          </cell>
          <cell r="AQ753"/>
        </row>
        <row r="754">
          <cell r="C754">
            <v>1101685117</v>
          </cell>
          <cell r="D754">
            <v>21132</v>
          </cell>
          <cell r="AP754" t="str">
            <v>075919I</v>
          </cell>
          <cell r="AQ754"/>
        </row>
        <row r="755">
          <cell r="C755">
            <v>1110465290</v>
          </cell>
          <cell r="D755">
            <v>27471</v>
          </cell>
          <cell r="AP755" t="str">
            <v>076019I</v>
          </cell>
          <cell r="AQ755"/>
        </row>
        <row r="756">
          <cell r="C756">
            <v>1110511346</v>
          </cell>
          <cell r="D756">
            <v>27370</v>
          </cell>
          <cell r="AP756" t="str">
            <v>076119I</v>
          </cell>
          <cell r="AQ756"/>
        </row>
        <row r="757">
          <cell r="C757">
            <v>1110563589</v>
          </cell>
          <cell r="D757">
            <v>35395</v>
          </cell>
          <cell r="AP757" t="str">
            <v>076219I</v>
          </cell>
          <cell r="AQ757"/>
        </row>
        <row r="758">
          <cell r="C758">
            <v>1112776322</v>
          </cell>
          <cell r="D758">
            <v>34760</v>
          </cell>
          <cell r="AP758" t="str">
            <v>076319I</v>
          </cell>
          <cell r="AQ758"/>
        </row>
        <row r="759">
          <cell r="C759">
            <v>1115191465</v>
          </cell>
          <cell r="D759">
            <v>36300</v>
          </cell>
          <cell r="AP759" t="str">
            <v>076419I</v>
          </cell>
          <cell r="AQ759"/>
        </row>
        <row r="760">
          <cell r="C760">
            <v>1115855763</v>
          </cell>
          <cell r="D760">
            <v>27033</v>
          </cell>
          <cell r="AP760" t="str">
            <v>076519I</v>
          </cell>
          <cell r="AQ760"/>
        </row>
        <row r="761">
          <cell r="C761">
            <v>1116239756</v>
          </cell>
          <cell r="D761">
            <v>19753</v>
          </cell>
          <cell r="AP761" t="str">
            <v>076619I</v>
          </cell>
          <cell r="AQ761"/>
        </row>
        <row r="762">
          <cell r="C762">
            <v>1116666527</v>
          </cell>
          <cell r="D762">
            <v>32998</v>
          </cell>
          <cell r="AP762" t="str">
            <v>076719I</v>
          </cell>
          <cell r="AQ762"/>
        </row>
        <row r="763">
          <cell r="C763">
            <v>1116919319</v>
          </cell>
          <cell r="D763">
            <v>34621</v>
          </cell>
          <cell r="AP763" t="str">
            <v>076819I</v>
          </cell>
          <cell r="AQ763"/>
        </row>
        <row r="764">
          <cell r="C764">
            <v>1117499734</v>
          </cell>
          <cell r="D764">
            <v>36823</v>
          </cell>
          <cell r="AP764" t="str">
            <v>076919I</v>
          </cell>
          <cell r="AQ764"/>
        </row>
        <row r="765">
          <cell r="C765">
            <v>1117505537</v>
          </cell>
          <cell r="D765">
            <v>19962</v>
          </cell>
          <cell r="AP765" t="str">
            <v>077019I</v>
          </cell>
          <cell r="AQ765"/>
        </row>
        <row r="766">
          <cell r="C766">
            <v>1117521631</v>
          </cell>
          <cell r="D766">
            <v>36606</v>
          </cell>
          <cell r="AP766" t="str">
            <v>077119I</v>
          </cell>
          <cell r="AQ766"/>
        </row>
        <row r="767">
          <cell r="C767">
            <v>1117522725</v>
          </cell>
          <cell r="D767">
            <v>38583</v>
          </cell>
          <cell r="AP767" t="str">
            <v>077219I</v>
          </cell>
          <cell r="AQ767"/>
        </row>
        <row r="768">
          <cell r="C768">
            <v>1117523706</v>
          </cell>
          <cell r="D768">
            <v>36253</v>
          </cell>
          <cell r="AP768" t="str">
            <v>077319I</v>
          </cell>
          <cell r="AQ768"/>
        </row>
        <row r="769">
          <cell r="C769">
            <v>1118122648</v>
          </cell>
          <cell r="D769">
            <v>30939</v>
          </cell>
          <cell r="AP769" t="str">
            <v>077419I</v>
          </cell>
          <cell r="AQ769"/>
        </row>
        <row r="770">
          <cell r="C770">
            <v>1118533842</v>
          </cell>
          <cell r="D770">
            <v>38480</v>
          </cell>
          <cell r="AP770" t="str">
            <v>077519I</v>
          </cell>
          <cell r="AQ770"/>
        </row>
        <row r="771">
          <cell r="C771">
            <v>1118538310</v>
          </cell>
          <cell r="D771">
            <v>21115</v>
          </cell>
          <cell r="AP771" t="str">
            <v>077619I</v>
          </cell>
          <cell r="AQ771"/>
        </row>
        <row r="772">
          <cell r="C772">
            <v>1118557749</v>
          </cell>
          <cell r="D772">
            <v>38252</v>
          </cell>
          <cell r="AP772" t="str">
            <v>077719I</v>
          </cell>
          <cell r="AQ772"/>
        </row>
        <row r="773">
          <cell r="C773">
            <v>1126787069</v>
          </cell>
          <cell r="D773">
            <v>38149</v>
          </cell>
          <cell r="AP773" t="str">
            <v>077819I</v>
          </cell>
          <cell r="AQ773"/>
        </row>
        <row r="774">
          <cell r="C774">
            <v>1126824098</v>
          </cell>
          <cell r="D774">
            <v>33739</v>
          </cell>
          <cell r="AP774" t="str">
            <v>077919C</v>
          </cell>
          <cell r="AQ774"/>
        </row>
        <row r="775">
          <cell r="C775">
            <v>1129579270</v>
          </cell>
          <cell r="D775">
            <v>28123</v>
          </cell>
          <cell r="AP775" t="str">
            <v>078019C</v>
          </cell>
          <cell r="AQ775" t="str">
            <v>COSTAGAN</v>
          </cell>
        </row>
        <row r="776">
          <cell r="C776">
            <v>1152194097</v>
          </cell>
          <cell r="D776">
            <v>33859</v>
          </cell>
          <cell r="AP776" t="str">
            <v>078119I</v>
          </cell>
          <cell r="AQ776"/>
        </row>
        <row r="777">
          <cell r="C777">
            <v>88259863</v>
          </cell>
          <cell r="D777">
            <v>22111</v>
          </cell>
          <cell r="AP777" t="str">
            <v>078219I</v>
          </cell>
          <cell r="AQ777"/>
        </row>
        <row r="778">
          <cell r="C778">
            <v>1152443113</v>
          </cell>
          <cell r="D778">
            <v>38427</v>
          </cell>
          <cell r="AP778" t="str">
            <v>078319I</v>
          </cell>
          <cell r="AQ778"/>
        </row>
        <row r="779">
          <cell r="C779">
            <v>1112763072</v>
          </cell>
          <cell r="D779">
            <v>33952</v>
          </cell>
          <cell r="AP779" t="str">
            <v>049717C</v>
          </cell>
          <cell r="AQ779" t="str">
            <v>COGANCEVALLE</v>
          </cell>
        </row>
        <row r="780">
          <cell r="C780">
            <v>17691317</v>
          </cell>
          <cell r="D780">
            <v>18792</v>
          </cell>
          <cell r="AP780" t="str">
            <v>078519I</v>
          </cell>
          <cell r="AQ780"/>
        </row>
        <row r="781">
          <cell r="C781">
            <v>19388686</v>
          </cell>
          <cell r="D781">
            <v>13970</v>
          </cell>
          <cell r="AP781" t="str">
            <v>078619I</v>
          </cell>
          <cell r="AQ781"/>
        </row>
        <row r="782">
          <cell r="C782">
            <v>71759915</v>
          </cell>
          <cell r="D782">
            <v>11470</v>
          </cell>
          <cell r="AP782" t="str">
            <v>078719C</v>
          </cell>
          <cell r="AQ782" t="str">
            <v>NORTHVET</v>
          </cell>
        </row>
        <row r="783">
          <cell r="C783">
            <v>74084548</v>
          </cell>
          <cell r="D783">
            <v>22156</v>
          </cell>
          <cell r="AP783" t="str">
            <v>078819I</v>
          </cell>
          <cell r="AQ783"/>
        </row>
        <row r="784">
          <cell r="C784">
            <v>79868336</v>
          </cell>
          <cell r="D784">
            <v>15589</v>
          </cell>
          <cell r="AP784" t="str">
            <v>078919I</v>
          </cell>
          <cell r="AQ784"/>
        </row>
        <row r="785">
          <cell r="C785">
            <v>98700068</v>
          </cell>
          <cell r="D785">
            <v>14917</v>
          </cell>
          <cell r="AP785" t="str">
            <v>079019C</v>
          </cell>
          <cell r="AQ785" t="str">
            <v>NORTHVET</v>
          </cell>
        </row>
        <row r="786">
          <cell r="C786">
            <v>101729499</v>
          </cell>
          <cell r="D786">
            <v>38207</v>
          </cell>
          <cell r="AP786" t="str">
            <v>079119I</v>
          </cell>
          <cell r="AQ786"/>
        </row>
        <row r="787">
          <cell r="C787">
            <v>1013610276</v>
          </cell>
          <cell r="D787">
            <v>35096</v>
          </cell>
          <cell r="AP787" t="str">
            <v>079219I</v>
          </cell>
          <cell r="AQ787"/>
        </row>
        <row r="788">
          <cell r="C788">
            <v>1016067226</v>
          </cell>
          <cell r="D788">
            <v>37173</v>
          </cell>
          <cell r="AP788" t="str">
            <v>079319I</v>
          </cell>
          <cell r="AQ788"/>
        </row>
        <row r="789">
          <cell r="C789">
            <v>1018441445</v>
          </cell>
          <cell r="D789">
            <v>32200</v>
          </cell>
          <cell r="AP789" t="str">
            <v>079419C</v>
          </cell>
          <cell r="AQ789" t="str">
            <v>CARLOS BARRETO</v>
          </cell>
        </row>
        <row r="790">
          <cell r="C790">
            <v>1018467756</v>
          </cell>
          <cell r="D790">
            <v>36847</v>
          </cell>
          <cell r="AP790" t="str">
            <v>079519I</v>
          </cell>
          <cell r="AQ790"/>
        </row>
        <row r="791">
          <cell r="C791">
            <v>1019069573</v>
          </cell>
          <cell r="D791">
            <v>35144</v>
          </cell>
          <cell r="AP791" t="str">
            <v>079619I</v>
          </cell>
          <cell r="AQ791"/>
        </row>
        <row r="792">
          <cell r="C792">
            <v>1020748047</v>
          </cell>
          <cell r="D792">
            <v>33631</v>
          </cell>
          <cell r="AP792" t="str">
            <v>079719I</v>
          </cell>
          <cell r="AQ792"/>
        </row>
        <row r="793">
          <cell r="C793">
            <v>1020801717</v>
          </cell>
          <cell r="D793">
            <v>37473</v>
          </cell>
          <cell r="AP793" t="str">
            <v>079819I</v>
          </cell>
          <cell r="AQ793"/>
        </row>
        <row r="794">
          <cell r="C794">
            <v>1026581067</v>
          </cell>
          <cell r="D794">
            <v>39308</v>
          </cell>
          <cell r="AP794" t="str">
            <v>079919I</v>
          </cell>
          <cell r="AQ794"/>
        </row>
        <row r="795">
          <cell r="C795">
            <v>1032375603</v>
          </cell>
          <cell r="D795">
            <v>24739</v>
          </cell>
          <cell r="AP795" t="str">
            <v>080019I</v>
          </cell>
          <cell r="AQ795"/>
        </row>
        <row r="796">
          <cell r="C796">
            <v>1032405478</v>
          </cell>
          <cell r="D796">
            <v>25518</v>
          </cell>
          <cell r="AP796" t="str">
            <v>080119I</v>
          </cell>
          <cell r="AQ796"/>
        </row>
        <row r="797">
          <cell r="C797">
            <v>1036623472</v>
          </cell>
          <cell r="D797">
            <v>22596</v>
          </cell>
          <cell r="AP797" t="str">
            <v>080219I</v>
          </cell>
          <cell r="AQ797"/>
        </row>
        <row r="798">
          <cell r="C798">
            <v>1049604643</v>
          </cell>
          <cell r="D798">
            <v>21263</v>
          </cell>
          <cell r="AP798" t="str">
            <v>080319I</v>
          </cell>
          <cell r="AQ798"/>
        </row>
        <row r="799">
          <cell r="C799">
            <v>1049611097</v>
          </cell>
          <cell r="D799">
            <v>22389</v>
          </cell>
          <cell r="AP799" t="str">
            <v>080419I</v>
          </cell>
          <cell r="AQ799"/>
        </row>
        <row r="800">
          <cell r="C800">
            <v>1052968588</v>
          </cell>
          <cell r="D800">
            <v>39574</v>
          </cell>
          <cell r="AP800" t="str">
            <v>080519I</v>
          </cell>
          <cell r="AQ800"/>
        </row>
        <row r="801">
          <cell r="C801">
            <v>1065005727</v>
          </cell>
          <cell r="D801">
            <v>35807</v>
          </cell>
          <cell r="AP801" t="str">
            <v>080619I</v>
          </cell>
          <cell r="AQ801"/>
        </row>
        <row r="802">
          <cell r="C802">
            <v>1065127657</v>
          </cell>
          <cell r="D802">
            <v>28972</v>
          </cell>
          <cell r="AP802" t="str">
            <v>080719I</v>
          </cell>
          <cell r="AQ802"/>
        </row>
        <row r="803">
          <cell r="C803">
            <v>1067866631</v>
          </cell>
          <cell r="D803">
            <v>25186</v>
          </cell>
          <cell r="AP803" t="str">
            <v>080819I</v>
          </cell>
          <cell r="AQ803"/>
        </row>
        <row r="804">
          <cell r="C804">
            <v>1069475727</v>
          </cell>
          <cell r="D804">
            <v>36978</v>
          </cell>
          <cell r="AP804" t="str">
            <v>080919I</v>
          </cell>
          <cell r="AQ804"/>
        </row>
        <row r="805">
          <cell r="C805">
            <v>1088591226</v>
          </cell>
          <cell r="D805">
            <v>31616</v>
          </cell>
          <cell r="AP805" t="str">
            <v>081019I</v>
          </cell>
          <cell r="AQ805"/>
        </row>
        <row r="806">
          <cell r="C806">
            <v>1098744660</v>
          </cell>
          <cell r="D806">
            <v>34955</v>
          </cell>
          <cell r="AP806" t="str">
            <v>081119I</v>
          </cell>
          <cell r="AQ806"/>
        </row>
        <row r="807">
          <cell r="C807">
            <v>1122122027</v>
          </cell>
          <cell r="D807">
            <v>36236</v>
          </cell>
          <cell r="AP807" t="str">
            <v>081219I</v>
          </cell>
          <cell r="AQ807"/>
        </row>
        <row r="808">
          <cell r="C808">
            <v>1128265387</v>
          </cell>
          <cell r="D808">
            <v>19444</v>
          </cell>
          <cell r="AP808" t="str">
            <v>081319I</v>
          </cell>
          <cell r="AQ808"/>
        </row>
        <row r="809">
          <cell r="C809">
            <v>1128276289</v>
          </cell>
          <cell r="D809">
            <v>20048</v>
          </cell>
          <cell r="AP809" t="str">
            <v>081419I</v>
          </cell>
          <cell r="AQ809"/>
        </row>
        <row r="810">
          <cell r="C810">
            <v>1128442156</v>
          </cell>
          <cell r="D810">
            <v>30103</v>
          </cell>
          <cell r="AP810" t="str">
            <v>081519I</v>
          </cell>
          <cell r="AQ810"/>
        </row>
        <row r="811">
          <cell r="C811">
            <v>1152201617</v>
          </cell>
          <cell r="D811">
            <v>30279</v>
          </cell>
          <cell r="AP811" t="str">
            <v>081619I</v>
          </cell>
          <cell r="AQ811"/>
        </row>
        <row r="812">
          <cell r="C812">
            <v>5697491</v>
          </cell>
          <cell r="D812">
            <v>9759</v>
          </cell>
          <cell r="AP812" t="str">
            <v>081720C</v>
          </cell>
          <cell r="AQ812" t="str">
            <v>AGROSERVET</v>
          </cell>
        </row>
        <row r="813">
          <cell r="C813">
            <v>7728057</v>
          </cell>
          <cell r="D813">
            <v>35785</v>
          </cell>
          <cell r="AP813" t="str">
            <v>081820I</v>
          </cell>
          <cell r="AQ813"/>
        </row>
        <row r="814">
          <cell r="C814">
            <v>11003742</v>
          </cell>
          <cell r="D814">
            <v>19101</v>
          </cell>
          <cell r="AP814" t="str">
            <v>081920T</v>
          </cell>
          <cell r="AQ814"/>
        </row>
        <row r="815">
          <cell r="C815">
            <v>13062418</v>
          </cell>
          <cell r="D815">
            <v>3785</v>
          </cell>
          <cell r="AP815" t="str">
            <v>082020I</v>
          </cell>
          <cell r="AQ815"/>
        </row>
        <row r="816">
          <cell r="C816">
            <v>33379157</v>
          </cell>
          <cell r="D816">
            <v>14995</v>
          </cell>
          <cell r="AP816" t="str">
            <v>082120I</v>
          </cell>
          <cell r="AQ816"/>
        </row>
        <row r="817">
          <cell r="C817">
            <v>47434052</v>
          </cell>
          <cell r="D817">
            <v>14734</v>
          </cell>
          <cell r="AP817" t="str">
            <v>082220I</v>
          </cell>
          <cell r="AQ817"/>
        </row>
        <row r="818">
          <cell r="C818">
            <v>51839776</v>
          </cell>
          <cell r="D818">
            <v>5354</v>
          </cell>
          <cell r="AP818" t="str">
            <v>082320I</v>
          </cell>
          <cell r="AQ818"/>
        </row>
        <row r="819">
          <cell r="C819">
            <v>59365171</v>
          </cell>
          <cell r="D819">
            <v>40826</v>
          </cell>
          <cell r="AP819" t="str">
            <v>082420I</v>
          </cell>
          <cell r="AQ819"/>
        </row>
        <row r="820">
          <cell r="C820">
            <v>71763011</v>
          </cell>
          <cell r="D820">
            <v>12724</v>
          </cell>
          <cell r="AP820" t="str">
            <v>082520C</v>
          </cell>
          <cell r="AQ820" t="str">
            <v>COTAN</v>
          </cell>
        </row>
        <row r="821">
          <cell r="C821">
            <v>75093676</v>
          </cell>
          <cell r="D821">
            <v>11575</v>
          </cell>
          <cell r="AP821" t="str">
            <v>082620T</v>
          </cell>
          <cell r="AQ821" t="str">
            <v>ADV</v>
          </cell>
        </row>
        <row r="822">
          <cell r="C822">
            <v>91070725</v>
          </cell>
          <cell r="D822" t="str">
            <v>09007</v>
          </cell>
          <cell r="AP822" t="str">
            <v>082720I</v>
          </cell>
          <cell r="AQ822"/>
        </row>
        <row r="823">
          <cell r="C823">
            <v>1022322717</v>
          </cell>
          <cell r="D823">
            <v>19534</v>
          </cell>
          <cell r="AP823" t="str">
            <v>082820I</v>
          </cell>
          <cell r="AQ823"/>
        </row>
        <row r="824">
          <cell r="C824">
            <v>1026574076</v>
          </cell>
          <cell r="D824">
            <v>32691</v>
          </cell>
          <cell r="AP824" t="str">
            <v>082920I</v>
          </cell>
          <cell r="AQ824"/>
        </row>
        <row r="825">
          <cell r="C825">
            <v>1030612827</v>
          </cell>
          <cell r="D825">
            <v>41736</v>
          </cell>
          <cell r="AP825" t="str">
            <v>083020I</v>
          </cell>
          <cell r="AQ825"/>
        </row>
        <row r="826">
          <cell r="C826">
            <v>1033746344</v>
          </cell>
          <cell r="D826">
            <v>33021</v>
          </cell>
          <cell r="AP826" t="str">
            <v>083120I</v>
          </cell>
          <cell r="AQ826"/>
        </row>
        <row r="827">
          <cell r="C827">
            <v>1047995489</v>
          </cell>
          <cell r="D827">
            <v>31154</v>
          </cell>
          <cell r="AP827" t="str">
            <v>083220I</v>
          </cell>
          <cell r="AQ827"/>
        </row>
        <row r="828">
          <cell r="C828">
            <v>1049608180</v>
          </cell>
          <cell r="D828">
            <v>26102</v>
          </cell>
          <cell r="AP828" t="str">
            <v>083320I</v>
          </cell>
          <cell r="AQ828"/>
        </row>
        <row r="829">
          <cell r="C829">
            <v>1049608642</v>
          </cell>
          <cell r="D829">
            <v>21970</v>
          </cell>
          <cell r="AP829" t="str">
            <v>083420I</v>
          </cell>
          <cell r="AQ829"/>
        </row>
        <row r="830">
          <cell r="C830">
            <v>1053786118</v>
          </cell>
          <cell r="D830">
            <v>28594</v>
          </cell>
          <cell r="AP830" t="str">
            <v>083520I</v>
          </cell>
          <cell r="AQ830"/>
        </row>
        <row r="831">
          <cell r="C831">
            <v>1053810399</v>
          </cell>
          <cell r="D831">
            <v>31686</v>
          </cell>
          <cell r="AP831" t="str">
            <v>083620C</v>
          </cell>
          <cell r="AQ831"/>
        </row>
        <row r="832">
          <cell r="C832">
            <v>1053836700</v>
          </cell>
          <cell r="D832">
            <v>37116</v>
          </cell>
          <cell r="AP832" t="str">
            <v>083720I</v>
          </cell>
          <cell r="AQ832"/>
        </row>
        <row r="833">
          <cell r="C833">
            <v>1053836896</v>
          </cell>
          <cell r="D833">
            <v>40819</v>
          </cell>
          <cell r="AP833" t="str">
            <v>083820I</v>
          </cell>
          <cell r="AQ833"/>
        </row>
        <row r="834">
          <cell r="C834">
            <v>1057581549</v>
          </cell>
          <cell r="D834">
            <v>40846</v>
          </cell>
          <cell r="AP834" t="str">
            <v>083920C</v>
          </cell>
          <cell r="AQ834" t="str">
            <v>AREA 5</v>
          </cell>
        </row>
        <row r="835">
          <cell r="C835">
            <v>1057598791</v>
          </cell>
          <cell r="D835">
            <v>38120</v>
          </cell>
          <cell r="AP835" t="str">
            <v>084020I</v>
          </cell>
          <cell r="AQ835"/>
        </row>
        <row r="836">
          <cell r="C836">
            <v>1063290590</v>
          </cell>
          <cell r="D836">
            <v>41811</v>
          </cell>
          <cell r="AP836" t="str">
            <v>084120I</v>
          </cell>
          <cell r="AQ836"/>
        </row>
        <row r="837">
          <cell r="C837">
            <v>1065003383</v>
          </cell>
          <cell r="D837">
            <v>40673</v>
          </cell>
          <cell r="AP837" t="str">
            <v>084220I</v>
          </cell>
          <cell r="AQ837"/>
        </row>
        <row r="838">
          <cell r="C838">
            <v>1072528363</v>
          </cell>
          <cell r="D838">
            <v>40688</v>
          </cell>
          <cell r="AP838" t="str">
            <v>084320I</v>
          </cell>
          <cell r="AQ838"/>
        </row>
        <row r="839">
          <cell r="C839">
            <v>1073608688</v>
          </cell>
          <cell r="D839">
            <v>39409</v>
          </cell>
          <cell r="AP839" t="str">
            <v>084420I</v>
          </cell>
          <cell r="AQ839"/>
        </row>
        <row r="840">
          <cell r="C840">
            <v>1083874415</v>
          </cell>
          <cell r="D840">
            <v>29403</v>
          </cell>
          <cell r="AP840" t="str">
            <v>084520I</v>
          </cell>
          <cell r="AQ840"/>
        </row>
        <row r="841">
          <cell r="C841">
            <v>1085247896</v>
          </cell>
          <cell r="D841">
            <v>21802</v>
          </cell>
          <cell r="AP841" t="str">
            <v>084620I</v>
          </cell>
          <cell r="AQ841"/>
        </row>
        <row r="842">
          <cell r="C842">
            <v>1085332689</v>
          </cell>
          <cell r="D842">
            <v>39822</v>
          </cell>
          <cell r="AP842" t="str">
            <v>084720I</v>
          </cell>
          <cell r="AQ842"/>
        </row>
        <row r="843">
          <cell r="C843">
            <v>1088008379</v>
          </cell>
          <cell r="D843">
            <v>38286</v>
          </cell>
          <cell r="AP843" t="str">
            <v>084820I</v>
          </cell>
          <cell r="AQ843"/>
        </row>
        <row r="844">
          <cell r="C844">
            <v>1094370470</v>
          </cell>
          <cell r="D844">
            <v>40913</v>
          </cell>
          <cell r="AP844" t="str">
            <v>084920I</v>
          </cell>
          <cell r="AQ844"/>
        </row>
        <row r="845">
          <cell r="C845">
            <v>1098758185</v>
          </cell>
          <cell r="D845">
            <v>41922</v>
          </cell>
          <cell r="AP845" t="str">
            <v>085020I</v>
          </cell>
          <cell r="AQ845"/>
        </row>
        <row r="846">
          <cell r="C846">
            <v>1152189548</v>
          </cell>
          <cell r="D846">
            <v>41975</v>
          </cell>
          <cell r="AP846" t="str">
            <v>085120I</v>
          </cell>
          <cell r="AQ846"/>
        </row>
        <row r="847">
          <cell r="C847">
            <v>1152215300</v>
          </cell>
          <cell r="D847">
            <v>39738</v>
          </cell>
          <cell r="AP847" t="str">
            <v>085220I</v>
          </cell>
          <cell r="AQ847"/>
        </row>
        <row r="848">
          <cell r="C848">
            <v>1076621734</v>
          </cell>
          <cell r="D848">
            <v>36137</v>
          </cell>
          <cell r="AP848" t="str">
            <v>085320C</v>
          </cell>
          <cell r="AQ848" t="str">
            <v>RAFAEL TOVAR</v>
          </cell>
        </row>
        <row r="849">
          <cell r="C849">
            <v>14797569</v>
          </cell>
          <cell r="D849">
            <v>35627</v>
          </cell>
          <cell r="AP849" t="str">
            <v>085421C</v>
          </cell>
          <cell r="AQ849"/>
        </row>
        <row r="850">
          <cell r="C850">
            <v>15514696</v>
          </cell>
          <cell r="D850">
            <v>18396</v>
          </cell>
          <cell r="AP850" t="str">
            <v>085521I</v>
          </cell>
          <cell r="AQ850"/>
        </row>
        <row r="851">
          <cell r="C851">
            <v>71228791</v>
          </cell>
          <cell r="D851">
            <v>15066</v>
          </cell>
          <cell r="AP851" t="str">
            <v>085621I</v>
          </cell>
          <cell r="AQ851"/>
        </row>
        <row r="852">
          <cell r="C852">
            <v>79488230</v>
          </cell>
          <cell r="D852">
            <v>6838</v>
          </cell>
          <cell r="AP852" t="str">
            <v>085721I</v>
          </cell>
          <cell r="AQ852"/>
        </row>
        <row r="853">
          <cell r="C853">
            <v>1013643771</v>
          </cell>
          <cell r="D853">
            <v>40141</v>
          </cell>
          <cell r="AP853" t="str">
            <v>085921I</v>
          </cell>
          <cell r="AQ853"/>
        </row>
        <row r="854">
          <cell r="C854">
            <v>96353008</v>
          </cell>
          <cell r="D854">
            <v>9888</v>
          </cell>
          <cell r="AP854" t="str">
            <v>101223C</v>
          </cell>
          <cell r="AQ854" t="str">
            <v>SERVIGAN SABANA</v>
          </cell>
        </row>
        <row r="855">
          <cell r="C855">
            <v>3223639</v>
          </cell>
          <cell r="D855">
            <v>1703</v>
          </cell>
          <cell r="AP855" t="str">
            <v>000416C</v>
          </cell>
          <cell r="AQ855" t="str">
            <v>SANIMAL UBATE</v>
          </cell>
        </row>
        <row r="856">
          <cell r="C856">
            <v>1017258668</v>
          </cell>
          <cell r="D856">
            <v>40736</v>
          </cell>
          <cell r="AP856" t="str">
            <v>086221I</v>
          </cell>
          <cell r="AQ856"/>
        </row>
        <row r="857">
          <cell r="C857">
            <v>1020398045</v>
          </cell>
          <cell r="D857">
            <v>30832</v>
          </cell>
          <cell r="AP857" t="str">
            <v>086321I</v>
          </cell>
          <cell r="AQ857"/>
        </row>
        <row r="858">
          <cell r="C858">
            <v>1020445286</v>
          </cell>
          <cell r="D858">
            <v>38810</v>
          </cell>
          <cell r="AP858" t="str">
            <v>086421I</v>
          </cell>
          <cell r="AQ858"/>
        </row>
        <row r="859">
          <cell r="C859">
            <v>1020726846</v>
          </cell>
          <cell r="D859">
            <v>27470</v>
          </cell>
          <cell r="AP859" t="str">
            <v>086521I</v>
          </cell>
          <cell r="AQ859"/>
        </row>
        <row r="860">
          <cell r="C860">
            <v>79802176</v>
          </cell>
          <cell r="D860">
            <v>10089</v>
          </cell>
          <cell r="AP860" t="str">
            <v>020416C</v>
          </cell>
          <cell r="AQ860" t="str">
            <v>ASOGANADEROS</v>
          </cell>
        </row>
        <row r="861">
          <cell r="C861">
            <v>1026149951</v>
          </cell>
          <cell r="D861">
            <v>36193</v>
          </cell>
          <cell r="AP861" t="str">
            <v>086721I</v>
          </cell>
          <cell r="AQ861"/>
        </row>
        <row r="862">
          <cell r="C862">
            <v>1030576216</v>
          </cell>
          <cell r="D862">
            <v>34044</v>
          </cell>
          <cell r="AP862" t="str">
            <v>086821T</v>
          </cell>
          <cell r="AQ862"/>
        </row>
        <row r="863">
          <cell r="C863">
            <v>1032403439</v>
          </cell>
          <cell r="D863">
            <v>27758</v>
          </cell>
          <cell r="AP863" t="str">
            <v>086921I</v>
          </cell>
          <cell r="AQ863"/>
        </row>
        <row r="864">
          <cell r="C864">
            <v>1035863859</v>
          </cell>
          <cell r="D864">
            <v>36186</v>
          </cell>
          <cell r="AP864" t="str">
            <v>087021I</v>
          </cell>
          <cell r="AQ864"/>
        </row>
        <row r="865">
          <cell r="C865">
            <v>1053794767</v>
          </cell>
          <cell r="D865">
            <v>26122</v>
          </cell>
          <cell r="AP865" t="str">
            <v>087121I</v>
          </cell>
          <cell r="AQ865"/>
        </row>
        <row r="866">
          <cell r="C866">
            <v>1088304688</v>
          </cell>
          <cell r="D866">
            <v>36023</v>
          </cell>
          <cell r="AP866" t="str">
            <v>087221C</v>
          </cell>
          <cell r="AQ866"/>
        </row>
        <row r="867">
          <cell r="C867">
            <v>1088333752</v>
          </cell>
          <cell r="D867">
            <v>35966</v>
          </cell>
          <cell r="AP867" t="str">
            <v>087321I</v>
          </cell>
          <cell r="AQ867"/>
        </row>
        <row r="868">
          <cell r="C868">
            <v>1090418090</v>
          </cell>
          <cell r="D868">
            <v>32774</v>
          </cell>
          <cell r="AP868" t="str">
            <v>087421I</v>
          </cell>
          <cell r="AQ868"/>
        </row>
        <row r="869">
          <cell r="C869">
            <v>1094270631</v>
          </cell>
          <cell r="D869">
            <v>33826</v>
          </cell>
          <cell r="AP869" t="str">
            <v>087521I</v>
          </cell>
          <cell r="AQ869"/>
        </row>
        <row r="870">
          <cell r="C870">
            <v>1098788453</v>
          </cell>
          <cell r="D870">
            <v>39585</v>
          </cell>
          <cell r="AP870" t="str">
            <v>087621C</v>
          </cell>
          <cell r="AQ870" t="str">
            <v>ESI PRESERAGROP</v>
          </cell>
        </row>
        <row r="871">
          <cell r="C871">
            <v>1116795684</v>
          </cell>
          <cell r="D871">
            <v>29328</v>
          </cell>
          <cell r="AP871" t="str">
            <v>087721I</v>
          </cell>
          <cell r="AQ871"/>
        </row>
        <row r="872">
          <cell r="C872">
            <v>1117529555</v>
          </cell>
          <cell r="D872">
            <v>31845</v>
          </cell>
          <cell r="AP872" t="str">
            <v>087821I</v>
          </cell>
          <cell r="AQ872"/>
        </row>
        <row r="873">
          <cell r="C873">
            <v>1126003786</v>
          </cell>
          <cell r="D873">
            <v>42955</v>
          </cell>
          <cell r="AP873" t="str">
            <v>087921I</v>
          </cell>
          <cell r="AQ873"/>
        </row>
        <row r="874">
          <cell r="C874">
            <v>1127594006</v>
          </cell>
          <cell r="D874">
            <v>43114</v>
          </cell>
          <cell r="AP874" t="str">
            <v>088021I</v>
          </cell>
          <cell r="AQ874"/>
        </row>
        <row r="875">
          <cell r="C875">
            <v>1140860720</v>
          </cell>
          <cell r="D875">
            <v>40103</v>
          </cell>
          <cell r="AP875" t="str">
            <v>088121I</v>
          </cell>
          <cell r="AQ875"/>
        </row>
        <row r="876">
          <cell r="C876">
            <v>1118562835</v>
          </cell>
          <cell r="D876">
            <v>40439</v>
          </cell>
          <cell r="AP876" t="str">
            <v>088221I</v>
          </cell>
          <cell r="AQ876"/>
        </row>
        <row r="877">
          <cell r="C877">
            <v>5690809</v>
          </cell>
          <cell r="D877">
            <v>14356</v>
          </cell>
          <cell r="AP877" t="str">
            <v>088321I</v>
          </cell>
          <cell r="AQ877"/>
        </row>
        <row r="878">
          <cell r="C878">
            <v>6868479</v>
          </cell>
          <cell r="D878">
            <v>10109</v>
          </cell>
          <cell r="AP878" t="str">
            <v>088421C</v>
          </cell>
          <cell r="AQ878" t="str">
            <v>CIDAR</v>
          </cell>
        </row>
        <row r="879">
          <cell r="C879">
            <v>30400106</v>
          </cell>
          <cell r="D879">
            <v>31074</v>
          </cell>
          <cell r="AP879" t="str">
            <v>088521I</v>
          </cell>
          <cell r="AQ879"/>
        </row>
        <row r="880">
          <cell r="C880">
            <v>1002392029</v>
          </cell>
          <cell r="D880">
            <v>30778</v>
          </cell>
          <cell r="AP880" t="str">
            <v>088621I</v>
          </cell>
          <cell r="AQ880"/>
        </row>
        <row r="881">
          <cell r="C881">
            <v>1042773928</v>
          </cell>
          <cell r="D881">
            <v>42100</v>
          </cell>
          <cell r="AP881" t="str">
            <v>088821I</v>
          </cell>
          <cell r="AQ881"/>
        </row>
        <row r="882">
          <cell r="C882">
            <v>1070984327</v>
          </cell>
          <cell r="D882">
            <v>43468</v>
          </cell>
          <cell r="AP882" t="str">
            <v>088921I</v>
          </cell>
          <cell r="AQ882"/>
        </row>
        <row r="883">
          <cell r="C883">
            <v>17683882</v>
          </cell>
          <cell r="D883">
            <v>11085</v>
          </cell>
          <cell r="AP883" t="str">
            <v>009016C</v>
          </cell>
          <cell r="AQ883" t="str">
            <v>SERVIGAN SABANA</v>
          </cell>
        </row>
        <row r="884">
          <cell r="C884">
            <v>1115949367</v>
          </cell>
          <cell r="D884">
            <v>38963</v>
          </cell>
          <cell r="AP884" t="str">
            <v>089121I</v>
          </cell>
          <cell r="AQ884"/>
        </row>
        <row r="885">
          <cell r="C885">
            <v>1116920826</v>
          </cell>
          <cell r="D885">
            <v>36668</v>
          </cell>
          <cell r="AP885" t="str">
            <v>089221I</v>
          </cell>
          <cell r="AQ885"/>
        </row>
        <row r="886">
          <cell r="C886">
            <v>1117498720</v>
          </cell>
          <cell r="D886">
            <v>28879</v>
          </cell>
          <cell r="AP886" t="str">
            <v>089321I</v>
          </cell>
          <cell r="AQ886"/>
        </row>
        <row r="887">
          <cell r="C887">
            <v>53139187</v>
          </cell>
          <cell r="D887">
            <v>14776</v>
          </cell>
          <cell r="AP887" t="str">
            <v>015116B</v>
          </cell>
          <cell r="AQ887" t="str">
            <v>ASOCEBU</v>
          </cell>
        </row>
        <row r="888">
          <cell r="C888">
            <v>1121927800</v>
          </cell>
          <cell r="D888">
            <v>42725</v>
          </cell>
          <cell r="AP888" t="str">
            <v>089521I</v>
          </cell>
          <cell r="AQ888"/>
        </row>
        <row r="889">
          <cell r="C889">
            <v>5376082</v>
          </cell>
          <cell r="D889">
            <v>9658</v>
          </cell>
          <cell r="AP889" t="str">
            <v>089622I</v>
          </cell>
          <cell r="AQ889"/>
        </row>
        <row r="890">
          <cell r="C890">
            <v>11105659</v>
          </cell>
          <cell r="D890">
            <v>16308</v>
          </cell>
          <cell r="AP890" t="str">
            <v>089722I</v>
          </cell>
          <cell r="AQ890"/>
        </row>
        <row r="891">
          <cell r="C891">
            <v>11205879</v>
          </cell>
          <cell r="D891">
            <v>29683</v>
          </cell>
          <cell r="AP891" t="str">
            <v>089822I</v>
          </cell>
          <cell r="AQ891"/>
        </row>
        <row r="892">
          <cell r="C892">
            <v>15170512</v>
          </cell>
          <cell r="D892">
            <v>26294</v>
          </cell>
          <cell r="AP892" t="str">
            <v>090022I</v>
          </cell>
          <cell r="AQ892"/>
        </row>
        <row r="893">
          <cell r="C893">
            <v>30506151</v>
          </cell>
          <cell r="D893">
            <v>17769</v>
          </cell>
          <cell r="AP893" t="str">
            <v>090122I</v>
          </cell>
          <cell r="AQ893"/>
        </row>
        <row r="894">
          <cell r="C894">
            <v>37083135</v>
          </cell>
          <cell r="D894">
            <v>32516</v>
          </cell>
          <cell r="AP894" t="str">
            <v>090222I</v>
          </cell>
          <cell r="AQ894"/>
        </row>
        <row r="895">
          <cell r="C895">
            <v>72256144</v>
          </cell>
          <cell r="D895">
            <v>39643</v>
          </cell>
          <cell r="AP895" t="str">
            <v>090322I</v>
          </cell>
          <cell r="AQ895"/>
        </row>
        <row r="896">
          <cell r="C896">
            <v>1018435987</v>
          </cell>
          <cell r="D896">
            <v>44336</v>
          </cell>
          <cell r="AP896" t="str">
            <v>094322C</v>
          </cell>
          <cell r="AQ896" t="str">
            <v>SERVIGAN SABANA</v>
          </cell>
        </row>
        <row r="897">
          <cell r="C897">
            <v>79601374</v>
          </cell>
          <cell r="D897">
            <v>6304</v>
          </cell>
          <cell r="AP897" t="str">
            <v>090522I</v>
          </cell>
          <cell r="AQ897"/>
        </row>
        <row r="898">
          <cell r="C898">
            <v>79724465</v>
          </cell>
          <cell r="D898">
            <v>9618</v>
          </cell>
          <cell r="AP898" t="str">
            <v>090622I</v>
          </cell>
          <cell r="AQ898"/>
        </row>
        <row r="899">
          <cell r="C899">
            <v>3173864</v>
          </cell>
          <cell r="D899">
            <v>6086</v>
          </cell>
          <cell r="AP899" t="str">
            <v>062619C</v>
          </cell>
          <cell r="AQ899" t="str">
            <v>SERVIGAN SABANA</v>
          </cell>
        </row>
        <row r="900">
          <cell r="C900">
            <v>1006816752</v>
          </cell>
          <cell r="D900">
            <v>44425</v>
          </cell>
          <cell r="AP900" t="str">
            <v>091022I</v>
          </cell>
          <cell r="AQ900"/>
        </row>
        <row r="901">
          <cell r="C901">
            <v>1010178576</v>
          </cell>
          <cell r="D901">
            <v>26856</v>
          </cell>
          <cell r="AP901" t="str">
            <v>091122I</v>
          </cell>
          <cell r="AQ901"/>
        </row>
        <row r="902">
          <cell r="C902">
            <v>1121899343</v>
          </cell>
          <cell r="D902">
            <v>32951</v>
          </cell>
          <cell r="AP902" t="str">
            <v>089421C</v>
          </cell>
          <cell r="AQ902" t="str">
            <v>ASOCEBU</v>
          </cell>
        </row>
        <row r="903">
          <cell r="C903">
            <v>1016078266</v>
          </cell>
          <cell r="D903">
            <v>43982</v>
          </cell>
          <cell r="AP903" t="str">
            <v>091322I</v>
          </cell>
          <cell r="AQ903"/>
        </row>
        <row r="904">
          <cell r="C904">
            <v>79638056</v>
          </cell>
          <cell r="D904">
            <v>5881</v>
          </cell>
          <cell r="AP904" t="str">
            <v>101023C</v>
          </cell>
          <cell r="AQ904" t="str">
            <v>SERVIGAN SABANA</v>
          </cell>
        </row>
        <row r="905">
          <cell r="C905">
            <v>1030618860</v>
          </cell>
          <cell r="D905">
            <v>0</v>
          </cell>
          <cell r="AP905" t="str">
            <v>091522I</v>
          </cell>
          <cell r="AQ905"/>
        </row>
        <row r="906">
          <cell r="C906">
            <v>1037625968</v>
          </cell>
          <cell r="D906">
            <v>45428</v>
          </cell>
          <cell r="AP906" t="str">
            <v>091622T</v>
          </cell>
          <cell r="AQ906" t="str">
            <v>ASOREGAN</v>
          </cell>
        </row>
        <row r="907">
          <cell r="C907">
            <v>1037659559</v>
          </cell>
          <cell r="D907">
            <v>40726</v>
          </cell>
          <cell r="AP907" t="str">
            <v>091722I</v>
          </cell>
          <cell r="AQ907"/>
        </row>
        <row r="908">
          <cell r="C908">
            <v>1045685598</v>
          </cell>
          <cell r="D908">
            <v>30208</v>
          </cell>
          <cell r="AP908" t="str">
            <v>091822I</v>
          </cell>
          <cell r="AQ908"/>
        </row>
        <row r="909">
          <cell r="C909">
            <v>1059811663</v>
          </cell>
          <cell r="D909">
            <v>28751</v>
          </cell>
          <cell r="AP909" t="str">
            <v>091922I</v>
          </cell>
          <cell r="AQ909"/>
        </row>
        <row r="910">
          <cell r="C910">
            <v>1065629928</v>
          </cell>
          <cell r="D910">
            <v>31363</v>
          </cell>
          <cell r="AP910" t="str">
            <v>092022I</v>
          </cell>
          <cell r="AQ910"/>
        </row>
        <row r="911">
          <cell r="C911">
            <v>1072775374</v>
          </cell>
          <cell r="D911">
            <v>44596</v>
          </cell>
          <cell r="AP911" t="str">
            <v>092122C</v>
          </cell>
          <cell r="AQ911"/>
        </row>
        <row r="912">
          <cell r="C912">
            <v>1085297345</v>
          </cell>
          <cell r="D912">
            <v>44251</v>
          </cell>
          <cell r="AP912" t="str">
            <v>092222I</v>
          </cell>
          <cell r="AQ912"/>
        </row>
        <row r="913">
          <cell r="C913">
            <v>1088595859</v>
          </cell>
          <cell r="D913">
            <v>45302</v>
          </cell>
          <cell r="AP913" t="str">
            <v>092322C</v>
          </cell>
          <cell r="AQ913" t="str">
            <v>GEA</v>
          </cell>
        </row>
        <row r="914">
          <cell r="C914">
            <v>1110509436</v>
          </cell>
          <cell r="D914">
            <v>29718</v>
          </cell>
          <cell r="AP914" t="str">
            <v>092422I</v>
          </cell>
          <cell r="AQ914"/>
        </row>
        <row r="915">
          <cell r="C915">
            <v>1127667053</v>
          </cell>
          <cell r="D915">
            <v>36017</v>
          </cell>
          <cell r="AP915" t="str">
            <v>092522I</v>
          </cell>
          <cell r="AQ915"/>
        </row>
        <row r="916">
          <cell r="C916">
            <v>1140875036</v>
          </cell>
          <cell r="D916">
            <v>37736</v>
          </cell>
          <cell r="AP916" t="str">
            <v>092722I</v>
          </cell>
          <cell r="AQ916"/>
        </row>
        <row r="917">
          <cell r="C917">
            <v>79882766</v>
          </cell>
          <cell r="D917">
            <v>36871</v>
          </cell>
          <cell r="AP917" t="str">
            <v>092822I</v>
          </cell>
          <cell r="AQ917"/>
        </row>
        <row r="918">
          <cell r="C918">
            <v>1004623432</v>
          </cell>
          <cell r="D918">
            <v>45155</v>
          </cell>
          <cell r="AP918" t="str">
            <v>092922T</v>
          </cell>
          <cell r="AQ918" t="str">
            <v>ADV</v>
          </cell>
        </row>
        <row r="919">
          <cell r="C919">
            <v>1140842397</v>
          </cell>
          <cell r="D919">
            <v>27505</v>
          </cell>
          <cell r="AP919" t="str">
            <v>093022C</v>
          </cell>
          <cell r="AQ919" t="str">
            <v>COSTAGAN</v>
          </cell>
        </row>
        <row r="920">
          <cell r="C920">
            <v>6805593</v>
          </cell>
          <cell r="D920">
            <v>18273</v>
          </cell>
          <cell r="AP920" t="str">
            <v>093122T</v>
          </cell>
          <cell r="AQ920"/>
        </row>
        <row r="921">
          <cell r="C921">
            <v>7173432</v>
          </cell>
          <cell r="D921">
            <v>10736</v>
          </cell>
          <cell r="AP921" t="str">
            <v>093222I</v>
          </cell>
          <cell r="AQ921"/>
        </row>
        <row r="922">
          <cell r="C922">
            <v>22734884</v>
          </cell>
          <cell r="D922">
            <v>23673</v>
          </cell>
          <cell r="AP922" t="str">
            <v>093322I</v>
          </cell>
          <cell r="AQ922"/>
        </row>
        <row r="923">
          <cell r="C923">
            <v>30391780</v>
          </cell>
          <cell r="D923">
            <v>5385</v>
          </cell>
          <cell r="AP923" t="str">
            <v>093422T</v>
          </cell>
          <cell r="AQ923" t="str">
            <v>AGROPEC</v>
          </cell>
        </row>
        <row r="924">
          <cell r="C924">
            <v>30412715</v>
          </cell>
          <cell r="D924">
            <v>17866</v>
          </cell>
          <cell r="AP924" t="str">
            <v>093522I</v>
          </cell>
          <cell r="AQ924"/>
        </row>
        <row r="925">
          <cell r="C925">
            <v>79433936</v>
          </cell>
          <cell r="D925">
            <v>1091</v>
          </cell>
          <cell r="AP925" t="str">
            <v>093622I</v>
          </cell>
          <cell r="AQ925"/>
        </row>
        <row r="926">
          <cell r="C926">
            <v>80032259</v>
          </cell>
          <cell r="D926">
            <v>11388</v>
          </cell>
          <cell r="AP926" t="str">
            <v>093722I</v>
          </cell>
          <cell r="AQ926"/>
        </row>
        <row r="927">
          <cell r="C927">
            <v>97471874</v>
          </cell>
          <cell r="D927">
            <v>6559</v>
          </cell>
          <cell r="AP927" t="str">
            <v>093822I</v>
          </cell>
          <cell r="AQ927"/>
        </row>
        <row r="928">
          <cell r="C928">
            <v>1003391772</v>
          </cell>
          <cell r="D928">
            <v>39605</v>
          </cell>
          <cell r="AP928" t="str">
            <v>093922I</v>
          </cell>
          <cell r="AQ928"/>
        </row>
        <row r="929">
          <cell r="C929">
            <v>1014178512</v>
          </cell>
          <cell r="D929">
            <v>18978</v>
          </cell>
          <cell r="AP929" t="str">
            <v>094022I</v>
          </cell>
          <cell r="AQ929"/>
        </row>
        <row r="930">
          <cell r="C930">
            <v>1014249936</v>
          </cell>
          <cell r="D930">
            <v>45009</v>
          </cell>
          <cell r="AP930" t="str">
            <v>094122I</v>
          </cell>
          <cell r="AQ930"/>
        </row>
        <row r="931">
          <cell r="C931">
            <v>1018407913</v>
          </cell>
          <cell r="D931">
            <v>24031</v>
          </cell>
          <cell r="AP931" t="str">
            <v>094222T</v>
          </cell>
          <cell r="AQ931" t="str">
            <v>ANDRES JARAMILLO</v>
          </cell>
        </row>
        <row r="932">
          <cell r="C932">
            <v>42656139</v>
          </cell>
          <cell r="D932">
            <v>15149</v>
          </cell>
          <cell r="AP932" t="str">
            <v>012416C</v>
          </cell>
          <cell r="AQ932" t="str">
            <v>SERVIGAN SABANA</v>
          </cell>
        </row>
        <row r="933">
          <cell r="C933">
            <v>1018442193</v>
          </cell>
          <cell r="D933">
            <v>31591</v>
          </cell>
          <cell r="AP933" t="str">
            <v>094422C</v>
          </cell>
          <cell r="AQ933" t="str">
            <v>PEDRO FORERO</v>
          </cell>
        </row>
        <row r="934">
          <cell r="C934">
            <v>1022380342</v>
          </cell>
          <cell r="D934">
            <v>42315</v>
          </cell>
          <cell r="AP934" t="str">
            <v>094522I</v>
          </cell>
          <cell r="AQ934"/>
        </row>
        <row r="935">
          <cell r="C935">
            <v>1032490414</v>
          </cell>
          <cell r="D935">
            <v>42704</v>
          </cell>
          <cell r="AP935" t="str">
            <v>094622I</v>
          </cell>
          <cell r="AQ935"/>
        </row>
        <row r="936">
          <cell r="C936">
            <v>1032493019</v>
          </cell>
          <cell r="D936">
            <v>45007</v>
          </cell>
          <cell r="AP936" t="str">
            <v>094722I</v>
          </cell>
          <cell r="AQ936"/>
        </row>
        <row r="937">
          <cell r="C937">
            <v>1036956564</v>
          </cell>
          <cell r="D937">
            <v>39859</v>
          </cell>
          <cell r="AP937" t="str">
            <v>094822I</v>
          </cell>
          <cell r="AQ937"/>
        </row>
        <row r="938">
          <cell r="C938">
            <v>1044100982</v>
          </cell>
          <cell r="D938">
            <v>42435</v>
          </cell>
          <cell r="AP938" t="str">
            <v>094922B</v>
          </cell>
          <cell r="AQ938"/>
        </row>
        <row r="939">
          <cell r="C939">
            <v>1053817183</v>
          </cell>
          <cell r="D939">
            <v>38541</v>
          </cell>
          <cell r="AP939" t="str">
            <v>095022I</v>
          </cell>
          <cell r="AQ939"/>
        </row>
        <row r="940">
          <cell r="C940">
            <v>70522630</v>
          </cell>
          <cell r="D940">
            <v>9674</v>
          </cell>
          <cell r="AP940" t="str">
            <v>052717C</v>
          </cell>
          <cell r="AQ940" t="str">
            <v>GANACOR</v>
          </cell>
        </row>
        <row r="941">
          <cell r="C941">
            <v>1067888263</v>
          </cell>
          <cell r="D941">
            <v>26968</v>
          </cell>
          <cell r="AP941" t="str">
            <v>095222I</v>
          </cell>
          <cell r="AQ941"/>
        </row>
        <row r="942">
          <cell r="C942">
            <v>1067916205</v>
          </cell>
          <cell r="D942">
            <v>47113</v>
          </cell>
          <cell r="AP942" t="str">
            <v>095322C</v>
          </cell>
          <cell r="AQ942" t="str">
            <v>COSTAGAN</v>
          </cell>
        </row>
        <row r="943">
          <cell r="C943">
            <v>1068665577</v>
          </cell>
          <cell r="D943">
            <v>42191</v>
          </cell>
          <cell r="AP943" t="str">
            <v>095422I</v>
          </cell>
          <cell r="AQ943"/>
        </row>
        <row r="944">
          <cell r="C944">
            <v>1068669245</v>
          </cell>
          <cell r="D944">
            <v>39582</v>
          </cell>
          <cell r="AP944" t="str">
            <v>095522I</v>
          </cell>
          <cell r="AQ944"/>
        </row>
        <row r="945">
          <cell r="C945">
            <v>1068928131</v>
          </cell>
          <cell r="D945">
            <v>44240</v>
          </cell>
          <cell r="AP945" t="str">
            <v>095622I</v>
          </cell>
          <cell r="AQ945"/>
        </row>
        <row r="946">
          <cell r="C946">
            <v>1069485791</v>
          </cell>
          <cell r="D946">
            <v>33456</v>
          </cell>
          <cell r="AP946" t="str">
            <v>095722I</v>
          </cell>
          <cell r="AQ946"/>
        </row>
        <row r="947">
          <cell r="C947">
            <v>1075217708</v>
          </cell>
          <cell r="D947">
            <v>20295</v>
          </cell>
          <cell r="AP947" t="str">
            <v>095822I</v>
          </cell>
          <cell r="AQ947"/>
        </row>
        <row r="948">
          <cell r="C948">
            <v>1077090437</v>
          </cell>
          <cell r="D948">
            <v>44189</v>
          </cell>
          <cell r="AP948" t="str">
            <v>095922I</v>
          </cell>
          <cell r="AQ948"/>
        </row>
        <row r="949">
          <cell r="C949">
            <v>1083035706</v>
          </cell>
          <cell r="D949">
            <v>46318</v>
          </cell>
          <cell r="AP949" t="str">
            <v>096022I</v>
          </cell>
          <cell r="AQ949"/>
        </row>
        <row r="950">
          <cell r="C950">
            <v>1086103081</v>
          </cell>
          <cell r="D950">
            <v>39543</v>
          </cell>
          <cell r="AP950" t="str">
            <v>096122T</v>
          </cell>
          <cell r="AQ950" t="str">
            <v>ADV</v>
          </cell>
        </row>
        <row r="951">
          <cell r="C951">
            <v>1094243241</v>
          </cell>
          <cell r="D951">
            <v>19573</v>
          </cell>
          <cell r="AP951" t="str">
            <v>096222I</v>
          </cell>
          <cell r="AQ951"/>
        </row>
        <row r="952">
          <cell r="C952">
            <v>1098715030</v>
          </cell>
          <cell r="D952">
            <v>30042</v>
          </cell>
          <cell r="AP952" t="str">
            <v>096322I</v>
          </cell>
          <cell r="AQ952"/>
        </row>
        <row r="953">
          <cell r="C953">
            <v>1101178936</v>
          </cell>
          <cell r="D953">
            <v>44377</v>
          </cell>
          <cell r="AP953" t="str">
            <v>096422I</v>
          </cell>
          <cell r="AQ953"/>
        </row>
        <row r="954">
          <cell r="C954">
            <v>1104866699</v>
          </cell>
          <cell r="D954">
            <v>31636</v>
          </cell>
          <cell r="AP954" t="str">
            <v>096522I</v>
          </cell>
          <cell r="AQ954"/>
        </row>
        <row r="955">
          <cell r="C955">
            <v>1110447160</v>
          </cell>
          <cell r="D955">
            <v>13813</v>
          </cell>
          <cell r="AP955" t="str">
            <v>096622I</v>
          </cell>
          <cell r="AQ955"/>
        </row>
        <row r="956">
          <cell r="C956">
            <v>1110476146</v>
          </cell>
          <cell r="D956">
            <v>43184</v>
          </cell>
          <cell r="AP956" t="str">
            <v>096722I</v>
          </cell>
          <cell r="AQ956"/>
        </row>
        <row r="957">
          <cell r="C957">
            <v>1110561947</v>
          </cell>
          <cell r="D957">
            <v>46189</v>
          </cell>
          <cell r="AP957" t="str">
            <v>096822I</v>
          </cell>
          <cell r="AQ957"/>
        </row>
        <row r="958">
          <cell r="C958">
            <v>1119888562</v>
          </cell>
          <cell r="D958">
            <v>29078</v>
          </cell>
          <cell r="AP958" t="str">
            <v>096922I</v>
          </cell>
          <cell r="AQ958"/>
        </row>
        <row r="959">
          <cell r="C959">
            <v>1121829956</v>
          </cell>
          <cell r="D959">
            <v>30180</v>
          </cell>
          <cell r="AP959" t="str">
            <v>097022I</v>
          </cell>
          <cell r="AQ959"/>
        </row>
        <row r="960">
          <cell r="C960">
            <v>1121940412</v>
          </cell>
          <cell r="D960">
            <v>42134</v>
          </cell>
          <cell r="AP960" t="str">
            <v>097122I</v>
          </cell>
          <cell r="AQ960"/>
        </row>
        <row r="961">
          <cell r="C961">
            <v>1110573872</v>
          </cell>
          <cell r="D961">
            <v>44493</v>
          </cell>
          <cell r="AP961" t="str">
            <v>097222I</v>
          </cell>
          <cell r="AQ961"/>
        </row>
        <row r="962">
          <cell r="C962">
            <v>35264936</v>
          </cell>
          <cell r="D962" t="str">
            <v>14550</v>
          </cell>
          <cell r="AP962" t="str">
            <v>097322I</v>
          </cell>
          <cell r="AQ962"/>
        </row>
        <row r="963">
          <cell r="C963">
            <v>46455227</v>
          </cell>
          <cell r="D963" t="str">
            <v>13985</v>
          </cell>
          <cell r="AP963" t="str">
            <v>097422I</v>
          </cell>
          <cell r="AQ963"/>
        </row>
        <row r="964">
          <cell r="C964">
            <v>1065009095</v>
          </cell>
          <cell r="D964">
            <v>40670</v>
          </cell>
          <cell r="AP964" t="str">
            <v>095122C</v>
          </cell>
          <cell r="AQ964" t="str">
            <v>GANACOR</v>
          </cell>
        </row>
        <row r="965">
          <cell r="C965">
            <v>52086553</v>
          </cell>
          <cell r="D965" t="str">
            <v>11947</v>
          </cell>
          <cell r="AP965" t="str">
            <v>097622I</v>
          </cell>
          <cell r="AQ965"/>
        </row>
        <row r="966">
          <cell r="C966">
            <v>52328135</v>
          </cell>
          <cell r="D966" t="str">
            <v>15451</v>
          </cell>
          <cell r="AP966" t="str">
            <v>097722I</v>
          </cell>
          <cell r="AQ966"/>
        </row>
        <row r="967">
          <cell r="C967">
            <v>71671584</v>
          </cell>
          <cell r="D967" t="str">
            <v>7951</v>
          </cell>
          <cell r="AP967" t="str">
            <v>097822I</v>
          </cell>
          <cell r="AQ967"/>
        </row>
        <row r="968">
          <cell r="C968">
            <v>75065977</v>
          </cell>
          <cell r="D968">
            <v>5187</v>
          </cell>
          <cell r="AP968" t="str">
            <v>090422C</v>
          </cell>
          <cell r="AQ968" t="str">
            <v>SERVIGAN SABANA</v>
          </cell>
        </row>
        <row r="969">
          <cell r="C969">
            <v>78032569</v>
          </cell>
          <cell r="D969" t="str">
            <v>23631</v>
          </cell>
          <cell r="AP969" t="str">
            <v>098022I</v>
          </cell>
          <cell r="AQ969"/>
        </row>
        <row r="970">
          <cell r="C970">
            <v>1036781010</v>
          </cell>
          <cell r="D970" t="str">
            <v>44241</v>
          </cell>
          <cell r="AP970" t="str">
            <v>098522I</v>
          </cell>
          <cell r="AQ970"/>
        </row>
        <row r="971">
          <cell r="C971">
            <v>1020756547</v>
          </cell>
          <cell r="D971" t="str">
            <v>30945</v>
          </cell>
          <cell r="AP971" t="str">
            <v>098222T</v>
          </cell>
          <cell r="AQ971"/>
        </row>
        <row r="972">
          <cell r="C972">
            <v>1022368913</v>
          </cell>
          <cell r="D972" t="str">
            <v>30968</v>
          </cell>
          <cell r="AP972" t="str">
            <v>098322I</v>
          </cell>
          <cell r="AQ972"/>
        </row>
        <row r="973">
          <cell r="C973">
            <v>1026140313</v>
          </cell>
          <cell r="D973" t="str">
            <v>33483</v>
          </cell>
          <cell r="AP973" t="str">
            <v>098422I</v>
          </cell>
          <cell r="AQ973"/>
        </row>
        <row r="974">
          <cell r="C974">
            <v>34982946</v>
          </cell>
          <cell r="D974">
            <v>26981</v>
          </cell>
          <cell r="AP974" t="str">
            <v>010816C</v>
          </cell>
          <cell r="AQ974" t="str">
            <v>GANACOR</v>
          </cell>
        </row>
        <row r="975">
          <cell r="C975">
            <v>1048207823</v>
          </cell>
          <cell r="D975" t="str">
            <v>34372</v>
          </cell>
          <cell r="AP975" t="str">
            <v>098622I</v>
          </cell>
          <cell r="AQ975"/>
        </row>
        <row r="976">
          <cell r="C976">
            <v>1063292306</v>
          </cell>
          <cell r="D976" t="str">
            <v>38904</v>
          </cell>
          <cell r="AP976" t="str">
            <v>098722I</v>
          </cell>
          <cell r="AQ976"/>
        </row>
        <row r="977">
          <cell r="C977">
            <v>1063647613</v>
          </cell>
          <cell r="D977" t="str">
            <v>31694</v>
          </cell>
          <cell r="AP977" t="str">
            <v>098822I</v>
          </cell>
          <cell r="AQ977"/>
        </row>
        <row r="978">
          <cell r="C978">
            <v>1064186080</v>
          </cell>
          <cell r="D978">
            <v>0</v>
          </cell>
          <cell r="AP978" t="str">
            <v>098922I</v>
          </cell>
          <cell r="AQ978"/>
        </row>
        <row r="979">
          <cell r="C979">
            <v>1064991661</v>
          </cell>
          <cell r="D979" t="str">
            <v>38334</v>
          </cell>
          <cell r="AP979" t="str">
            <v>099022I</v>
          </cell>
          <cell r="AQ979"/>
        </row>
        <row r="980">
          <cell r="C980">
            <v>6871273</v>
          </cell>
          <cell r="D980">
            <v>9219</v>
          </cell>
          <cell r="AP980" t="str">
            <v>001316C</v>
          </cell>
          <cell r="AQ980" t="str">
            <v>GANACOR</v>
          </cell>
        </row>
        <row r="981">
          <cell r="C981">
            <v>1066741999</v>
          </cell>
          <cell r="D981" t="str">
            <v>40577</v>
          </cell>
          <cell r="AP981" t="str">
            <v>099222I</v>
          </cell>
          <cell r="AQ981"/>
        </row>
        <row r="982">
          <cell r="C982">
            <v>1067849014</v>
          </cell>
          <cell r="D982" t="str">
            <v>32458</v>
          </cell>
          <cell r="AP982" t="str">
            <v>099322I</v>
          </cell>
          <cell r="AQ982"/>
        </row>
        <row r="983">
          <cell r="C983">
            <v>1067883474</v>
          </cell>
          <cell r="D983" t="str">
            <v>33434</v>
          </cell>
          <cell r="AP983" t="str">
            <v>099422I</v>
          </cell>
          <cell r="AQ983"/>
        </row>
        <row r="984">
          <cell r="C984">
            <v>1067964232</v>
          </cell>
          <cell r="D984" t="str">
            <v>46237</v>
          </cell>
          <cell r="AP984" t="str">
            <v>099522I</v>
          </cell>
          <cell r="AQ984"/>
        </row>
        <row r="985">
          <cell r="C985">
            <v>1068669714</v>
          </cell>
          <cell r="D985" t="str">
            <v>38674</v>
          </cell>
          <cell r="AP985" t="str">
            <v>099622I</v>
          </cell>
          <cell r="AQ985"/>
        </row>
        <row r="986">
          <cell r="C986">
            <v>50938088</v>
          </cell>
          <cell r="D986" t="str">
            <v>40314</v>
          </cell>
          <cell r="AP986" t="str">
            <v>097522C</v>
          </cell>
          <cell r="AQ986" t="str">
            <v>GANACOR</v>
          </cell>
        </row>
        <row r="987">
          <cell r="C987">
            <v>1073824648</v>
          </cell>
          <cell r="D987">
            <v>45380</v>
          </cell>
          <cell r="AP987" t="str">
            <v>099822I</v>
          </cell>
          <cell r="AQ987"/>
        </row>
        <row r="988">
          <cell r="C988">
            <v>51643382</v>
          </cell>
          <cell r="D988">
            <v>9793</v>
          </cell>
          <cell r="AP988" t="str">
            <v>013616C</v>
          </cell>
          <cell r="AQ988" t="str">
            <v>ASOGANADEROS</v>
          </cell>
        </row>
        <row r="989">
          <cell r="C989">
            <v>12753890</v>
          </cell>
          <cell r="D989">
            <v>31025</v>
          </cell>
          <cell r="AP989" t="str">
            <v>006716C</v>
          </cell>
          <cell r="AQ989" t="str">
            <v>SAGAN</v>
          </cell>
        </row>
        <row r="990">
          <cell r="C990">
            <v>1127226103</v>
          </cell>
          <cell r="D990" t="str">
            <v>46965</v>
          </cell>
          <cell r="AP990" t="str">
            <v>100122I</v>
          </cell>
          <cell r="AQ990"/>
        </row>
        <row r="991">
          <cell r="C991">
            <v>1140849735</v>
          </cell>
          <cell r="D991" t="str">
            <v>30369</v>
          </cell>
          <cell r="AP991" t="str">
            <v>100222I</v>
          </cell>
          <cell r="AQ991"/>
        </row>
        <row r="992">
          <cell r="C992">
            <v>33701423</v>
          </cell>
          <cell r="D992">
            <v>35152</v>
          </cell>
          <cell r="AP992" t="str">
            <v>100323C</v>
          </cell>
          <cell r="AQ992"/>
        </row>
        <row r="993">
          <cell r="C993">
            <v>37182117</v>
          </cell>
          <cell r="D993">
            <v>26308</v>
          </cell>
          <cell r="AP993" t="str">
            <v>100423T</v>
          </cell>
          <cell r="AQ993"/>
        </row>
        <row r="994">
          <cell r="C994">
            <v>52901980</v>
          </cell>
          <cell r="D994">
            <v>11832</v>
          </cell>
          <cell r="AP994" t="str">
            <v>100523C</v>
          </cell>
          <cell r="AQ994"/>
        </row>
        <row r="995">
          <cell r="C995">
            <v>52902803</v>
          </cell>
          <cell r="D995">
            <v>13332</v>
          </cell>
          <cell r="AP995" t="str">
            <v>100623B</v>
          </cell>
          <cell r="AQ995"/>
        </row>
        <row r="996">
          <cell r="C996">
            <v>1064983486</v>
          </cell>
          <cell r="D996">
            <v>31100</v>
          </cell>
          <cell r="AP996" t="str">
            <v>105423C</v>
          </cell>
          <cell r="AQ996" t="str">
            <v>HATO SANO</v>
          </cell>
        </row>
        <row r="997">
          <cell r="C997">
            <v>75067187</v>
          </cell>
          <cell r="D997">
            <v>6797</v>
          </cell>
          <cell r="AP997" t="str">
            <v>100823C</v>
          </cell>
          <cell r="AQ997"/>
        </row>
        <row r="998">
          <cell r="C998">
            <v>79378208</v>
          </cell>
          <cell r="D998">
            <v>32582</v>
          </cell>
          <cell r="AP998" t="str">
            <v>100923T</v>
          </cell>
          <cell r="AQ998"/>
        </row>
        <row r="999">
          <cell r="C999">
            <v>79600593</v>
          </cell>
          <cell r="D999">
            <v>6918</v>
          </cell>
          <cell r="AP999" t="str">
            <v>019516C</v>
          </cell>
          <cell r="AQ999" t="str">
            <v>SERVIGAN SABANA</v>
          </cell>
        </row>
        <row r="1000">
          <cell r="C1000">
            <v>1044932361</v>
          </cell>
          <cell r="D1000">
            <v>46803</v>
          </cell>
          <cell r="AP1000" t="str">
            <v>105123C</v>
          </cell>
          <cell r="AQ1000" t="str">
            <v>HATO SANO</v>
          </cell>
        </row>
        <row r="1001">
          <cell r="C1001">
            <v>43868049</v>
          </cell>
          <cell r="D1001">
            <v>10400</v>
          </cell>
          <cell r="AP1001" t="str">
            <v>108824C</v>
          </cell>
          <cell r="AQ1001" t="str">
            <v>SERVIGAN SABANA</v>
          </cell>
        </row>
        <row r="1002">
          <cell r="C1002">
            <v>1010122177</v>
          </cell>
          <cell r="D1002">
            <v>47857</v>
          </cell>
          <cell r="AP1002" t="str">
            <v>101323C</v>
          </cell>
          <cell r="AQ1002" t="str">
            <v>ASOREGAN</v>
          </cell>
        </row>
        <row r="1003">
          <cell r="C1003">
            <v>1019088101</v>
          </cell>
          <cell r="D1003">
            <v>30943</v>
          </cell>
          <cell r="AP1003" t="str">
            <v>101423C</v>
          </cell>
          <cell r="AQ1003" t="str">
            <v>CARLOS BARRETO</v>
          </cell>
        </row>
        <row r="1004">
          <cell r="C1004">
            <v>1022386190</v>
          </cell>
          <cell r="D1004">
            <v>34779</v>
          </cell>
          <cell r="AP1004" t="str">
            <v>101523C</v>
          </cell>
          <cell r="AQ1004" t="str">
            <v>ASOREGAN</v>
          </cell>
        </row>
        <row r="1005">
          <cell r="C1005">
            <v>1049611104</v>
          </cell>
          <cell r="D1005">
            <v>26823</v>
          </cell>
          <cell r="AP1005" t="str">
            <v>101623C</v>
          </cell>
          <cell r="AQ1005" t="str">
            <v>FABEGAN</v>
          </cell>
        </row>
        <row r="1006">
          <cell r="C1006">
            <v>1049629442</v>
          </cell>
          <cell r="D1006">
            <v>29687</v>
          </cell>
          <cell r="AP1006" t="str">
            <v>101723C</v>
          </cell>
          <cell r="AQ1006"/>
        </row>
        <row r="1007">
          <cell r="C1007">
            <v>80167167</v>
          </cell>
          <cell r="D1007">
            <v>10995</v>
          </cell>
          <cell r="AP1007" t="str">
            <v>101123C</v>
          </cell>
          <cell r="AQ1007" t="str">
            <v>HATO SANO</v>
          </cell>
        </row>
        <row r="1008">
          <cell r="C1008">
            <v>73560238</v>
          </cell>
          <cell r="D1008">
            <v>14443</v>
          </cell>
          <cell r="AP1008" t="str">
            <v>103823C</v>
          </cell>
          <cell r="AQ1008" t="str">
            <v>HATO SANO</v>
          </cell>
        </row>
        <row r="1009">
          <cell r="C1009">
            <v>1052398280</v>
          </cell>
          <cell r="D1009">
            <v>43657</v>
          </cell>
          <cell r="AP1009" t="str">
            <v>102023C</v>
          </cell>
          <cell r="AQ1009" t="str">
            <v>FABEGAN</v>
          </cell>
        </row>
        <row r="1010">
          <cell r="C1010">
            <v>1052412508</v>
          </cell>
          <cell r="D1010">
            <v>47939</v>
          </cell>
          <cell r="AP1010" t="str">
            <v>102123C</v>
          </cell>
          <cell r="AQ1010" t="str">
            <v>FABEGAN</v>
          </cell>
        </row>
        <row r="1011">
          <cell r="C1011">
            <v>1056908476</v>
          </cell>
          <cell r="D1011">
            <v>44615</v>
          </cell>
          <cell r="AP1011" t="str">
            <v>102223T</v>
          </cell>
          <cell r="AQ1011" t="str">
            <v>AREA 5</v>
          </cell>
        </row>
        <row r="1012">
          <cell r="C1012">
            <v>1065007147</v>
          </cell>
          <cell r="D1012">
            <v>48801</v>
          </cell>
          <cell r="AP1012" t="str">
            <v>102323C</v>
          </cell>
          <cell r="AQ1012"/>
        </row>
        <row r="1013">
          <cell r="C1013">
            <v>1065010070</v>
          </cell>
          <cell r="D1013">
            <v>45240</v>
          </cell>
          <cell r="AP1013" t="str">
            <v>102423C</v>
          </cell>
          <cell r="AQ1013"/>
        </row>
        <row r="1014">
          <cell r="C1014">
            <v>1067860575</v>
          </cell>
          <cell r="D1014">
            <v>19943</v>
          </cell>
          <cell r="AP1014" t="str">
            <v>102523C</v>
          </cell>
          <cell r="AQ1014" t="str">
            <v>SERVIGAN CARIBE</v>
          </cell>
        </row>
        <row r="1015">
          <cell r="C1015">
            <v>98651790</v>
          </cell>
          <cell r="D1015">
            <v>8933</v>
          </cell>
          <cell r="AP1015" t="str">
            <v>026616C</v>
          </cell>
          <cell r="AQ1015" t="str">
            <v>GANACOR</v>
          </cell>
        </row>
        <row r="1016">
          <cell r="C1016">
            <v>1075285267</v>
          </cell>
          <cell r="D1016">
            <v>48104</v>
          </cell>
          <cell r="AP1016" t="str">
            <v>102723C</v>
          </cell>
          <cell r="AQ1016"/>
        </row>
        <row r="1017">
          <cell r="C1017">
            <v>1075302366</v>
          </cell>
          <cell r="D1017">
            <v>42897</v>
          </cell>
          <cell r="AP1017" t="str">
            <v>102823C</v>
          </cell>
          <cell r="AQ1017" t="str">
            <v>SERVIGAN SABANA</v>
          </cell>
        </row>
        <row r="1018">
          <cell r="C1018">
            <v>1075654123</v>
          </cell>
          <cell r="D1018">
            <v>27913</v>
          </cell>
          <cell r="AP1018" t="str">
            <v>102923C</v>
          </cell>
          <cell r="AQ1018" t="str">
            <v>DYSA</v>
          </cell>
        </row>
        <row r="1019">
          <cell r="C1019">
            <v>1088335574</v>
          </cell>
          <cell r="D1019">
            <v>38996</v>
          </cell>
          <cell r="AP1019" t="str">
            <v>103023C</v>
          </cell>
          <cell r="AQ1019"/>
        </row>
        <row r="1020">
          <cell r="C1020">
            <v>1088595401</v>
          </cell>
          <cell r="D1020">
            <v>39980</v>
          </cell>
          <cell r="AP1020" t="str">
            <v>103123C</v>
          </cell>
          <cell r="AQ1020" t="str">
            <v>ADV</v>
          </cell>
        </row>
        <row r="1021">
          <cell r="C1021">
            <v>1090362818</v>
          </cell>
          <cell r="D1021">
            <v>14654</v>
          </cell>
          <cell r="AP1021" t="str">
            <v>103223T</v>
          </cell>
          <cell r="AQ1021"/>
        </row>
        <row r="1022">
          <cell r="C1022">
            <v>1094246490</v>
          </cell>
          <cell r="D1022">
            <v>27335</v>
          </cell>
          <cell r="AP1022" t="str">
            <v>103323T</v>
          </cell>
          <cell r="AQ1022"/>
        </row>
        <row r="1023">
          <cell r="C1023">
            <v>1094246891</v>
          </cell>
          <cell r="D1023">
            <v>24061</v>
          </cell>
          <cell r="AP1023" t="str">
            <v>103423B</v>
          </cell>
          <cell r="AQ1023"/>
        </row>
        <row r="1024">
          <cell r="C1024">
            <v>1094265964</v>
          </cell>
          <cell r="D1024">
            <v>37353</v>
          </cell>
          <cell r="AP1024" t="str">
            <v>103523C</v>
          </cell>
          <cell r="AQ1024"/>
        </row>
        <row r="1025">
          <cell r="C1025">
            <v>1075219487</v>
          </cell>
          <cell r="D1025" t="str">
            <v>30660</v>
          </cell>
          <cell r="AP1025" t="str">
            <v>048017C</v>
          </cell>
          <cell r="AQ1025" t="str">
            <v>COGANCEVALLE</v>
          </cell>
        </row>
        <row r="1026">
          <cell r="C1026">
            <v>1098612858</v>
          </cell>
          <cell r="D1026">
            <v>16822</v>
          </cell>
          <cell r="AP1026" t="str">
            <v>103723B</v>
          </cell>
          <cell r="AQ1026"/>
        </row>
        <row r="1027">
          <cell r="C1027">
            <v>1051829811</v>
          </cell>
          <cell r="D1027">
            <v>4016</v>
          </cell>
          <cell r="AP1027" t="str">
            <v>101923C</v>
          </cell>
          <cell r="AQ1027" t="str">
            <v>HATO SANO</v>
          </cell>
        </row>
        <row r="1028">
          <cell r="C1028">
            <v>6878457</v>
          </cell>
          <cell r="D1028">
            <v>45205</v>
          </cell>
          <cell r="AP1028" t="str">
            <v>103923C</v>
          </cell>
          <cell r="AQ1028"/>
        </row>
        <row r="1029">
          <cell r="C1029">
            <v>43998172</v>
          </cell>
          <cell r="D1029">
            <v>20651</v>
          </cell>
          <cell r="AP1029" t="str">
            <v>104023C</v>
          </cell>
          <cell r="AQ1029"/>
        </row>
        <row r="1030">
          <cell r="C1030">
            <v>74337710</v>
          </cell>
          <cell r="D1030">
            <v>28080</v>
          </cell>
          <cell r="AP1030" t="str">
            <v>104123C</v>
          </cell>
          <cell r="AQ1030" t="str">
            <v>FABEGAN</v>
          </cell>
        </row>
        <row r="1031">
          <cell r="C1031">
            <v>84095768</v>
          </cell>
          <cell r="D1031">
            <v>35686</v>
          </cell>
          <cell r="AP1031" t="str">
            <v>104323C</v>
          </cell>
          <cell r="AQ1031"/>
        </row>
        <row r="1032">
          <cell r="C1032">
            <v>1006415135</v>
          </cell>
          <cell r="D1032">
            <v>50725</v>
          </cell>
          <cell r="AP1032" t="str">
            <v>104423C</v>
          </cell>
          <cell r="AQ1032" t="str">
            <v>ESI PRESERAGROP</v>
          </cell>
        </row>
        <row r="1033">
          <cell r="C1033">
            <v>1010048604</v>
          </cell>
          <cell r="D1033">
            <v>48098</v>
          </cell>
          <cell r="AP1033" t="str">
            <v>104523C</v>
          </cell>
          <cell r="AQ1033"/>
        </row>
        <row r="1034">
          <cell r="C1034">
            <v>1022423097</v>
          </cell>
          <cell r="D1034">
            <v>41625</v>
          </cell>
          <cell r="AP1034" t="str">
            <v>104623C</v>
          </cell>
          <cell r="AQ1034"/>
        </row>
        <row r="1035">
          <cell r="C1035">
            <v>1036958646</v>
          </cell>
          <cell r="D1035">
            <v>39858</v>
          </cell>
          <cell r="AP1035" t="str">
            <v>104723C</v>
          </cell>
          <cell r="AQ1035"/>
        </row>
        <row r="1036">
          <cell r="C1036">
            <v>1037599550</v>
          </cell>
          <cell r="D1036">
            <v>0</v>
          </cell>
          <cell r="AP1036" t="str">
            <v>104823C</v>
          </cell>
          <cell r="AQ1036"/>
        </row>
        <row r="1037">
          <cell r="C1037">
            <v>1037620484</v>
          </cell>
          <cell r="D1037">
            <v>44866</v>
          </cell>
          <cell r="AP1037" t="str">
            <v>104923B</v>
          </cell>
          <cell r="AQ1037"/>
        </row>
        <row r="1038">
          <cell r="C1038">
            <v>1003289953</v>
          </cell>
          <cell r="D1038">
            <v>50311</v>
          </cell>
          <cell r="AP1038" t="str">
            <v>109024C</v>
          </cell>
          <cell r="AQ1038" t="str">
            <v>HATO SANO</v>
          </cell>
        </row>
        <row r="1039">
          <cell r="C1039">
            <v>79273384</v>
          </cell>
          <cell r="D1039">
            <v>12507</v>
          </cell>
          <cell r="AP1039" t="str">
            <v>018416C</v>
          </cell>
          <cell r="AQ1039" t="str">
            <v>HATO SANO</v>
          </cell>
        </row>
        <row r="1040">
          <cell r="C1040">
            <v>73071402</v>
          </cell>
          <cell r="D1040">
            <v>15334</v>
          </cell>
          <cell r="AP1040" t="str">
            <v>100723T</v>
          </cell>
          <cell r="AQ1040" t="str">
            <v>HATO SANO</v>
          </cell>
        </row>
        <row r="1041">
          <cell r="C1041">
            <v>1049604590</v>
          </cell>
          <cell r="D1041">
            <v>20012</v>
          </cell>
          <cell r="AP1041" t="str">
            <v>105323C</v>
          </cell>
          <cell r="AQ1041"/>
        </row>
        <row r="1042">
          <cell r="C1042">
            <v>1044927363</v>
          </cell>
          <cell r="D1042">
            <v>39639</v>
          </cell>
          <cell r="AP1042" t="str">
            <v>105023C</v>
          </cell>
          <cell r="AQ1042" t="str">
            <v>HATO SANO</v>
          </cell>
        </row>
        <row r="1043">
          <cell r="C1043">
            <v>1067949721</v>
          </cell>
          <cell r="D1043">
            <v>47519</v>
          </cell>
          <cell r="AP1043" t="str">
            <v>105523T</v>
          </cell>
          <cell r="AQ1043"/>
        </row>
        <row r="1044">
          <cell r="C1044">
            <v>14252764</v>
          </cell>
          <cell r="D1044">
            <v>14436</v>
          </cell>
          <cell r="AP1044" t="str">
            <v>007216C</v>
          </cell>
          <cell r="AQ1044" t="str">
            <v>SAGAN</v>
          </cell>
        </row>
        <row r="1045">
          <cell r="C1045">
            <v>1098707761</v>
          </cell>
          <cell r="D1045">
            <v>26744</v>
          </cell>
          <cell r="AP1045" t="str">
            <v>105723C</v>
          </cell>
          <cell r="AQ1045"/>
        </row>
        <row r="1046">
          <cell r="C1046">
            <v>1115918379</v>
          </cell>
          <cell r="D1046">
            <v>50165</v>
          </cell>
          <cell r="AP1046" t="str">
            <v>105823C</v>
          </cell>
          <cell r="AQ1046" t="str">
            <v>ESI PRESERAGROP</v>
          </cell>
        </row>
        <row r="1047">
          <cell r="C1047">
            <v>1116282888</v>
          </cell>
          <cell r="D1047">
            <v>49747</v>
          </cell>
          <cell r="AP1047" t="str">
            <v>105923C</v>
          </cell>
          <cell r="AQ1047"/>
        </row>
        <row r="1048">
          <cell r="C1048">
            <v>1118196298</v>
          </cell>
          <cell r="D1048">
            <v>49318</v>
          </cell>
          <cell r="AP1048" t="str">
            <v>106023C</v>
          </cell>
          <cell r="AQ1048"/>
        </row>
        <row r="1049">
          <cell r="C1049">
            <v>1118559308</v>
          </cell>
          <cell r="D1049">
            <v>49606</v>
          </cell>
          <cell r="AP1049" t="str">
            <v>106123C</v>
          </cell>
          <cell r="AQ1049"/>
        </row>
        <row r="1050">
          <cell r="C1050">
            <v>1118566796</v>
          </cell>
          <cell r="D1050">
            <v>45227</v>
          </cell>
          <cell r="AP1050" t="str">
            <v>106223C</v>
          </cell>
          <cell r="AQ1050"/>
        </row>
        <row r="1051">
          <cell r="C1051">
            <v>79949827</v>
          </cell>
          <cell r="D1051">
            <v>15692</v>
          </cell>
          <cell r="AP1051" t="str">
            <v>106323T</v>
          </cell>
          <cell r="AQ1051"/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52"/>
  <sheetViews>
    <sheetView tabSelected="1" workbookViewId="0">
      <selection activeCell="B8" sqref="B8"/>
    </sheetView>
  </sheetViews>
  <sheetFormatPr baseColWidth="10" defaultColWidth="11.42578125" defaultRowHeight="15" x14ac:dyDescent="0.25"/>
  <cols>
    <col min="2" max="2" width="42.140625" customWidth="1"/>
    <col min="3" max="3" width="42.7109375" customWidth="1"/>
    <col min="4" max="4" width="36.42578125" customWidth="1"/>
    <col min="5" max="5" width="39" customWidth="1"/>
  </cols>
  <sheetData>
    <row r="1" spans="1:5" x14ac:dyDescent="0.25">
      <c r="A1" s="4"/>
      <c r="B1" s="5" t="s">
        <v>0</v>
      </c>
      <c r="C1" s="5" t="s">
        <v>1</v>
      </c>
      <c r="D1" s="5" t="s">
        <v>2</v>
      </c>
      <c r="E1" s="5" t="s">
        <v>3</v>
      </c>
    </row>
    <row r="2" spans="1:5" x14ac:dyDescent="0.25">
      <c r="A2" s="4"/>
      <c r="B2" s="6"/>
      <c r="C2" s="6"/>
      <c r="D2" s="6"/>
      <c r="E2" s="6"/>
    </row>
    <row r="3" spans="1:5" x14ac:dyDescent="0.25">
      <c r="A3" s="1">
        <v>1</v>
      </c>
      <c r="B3" s="2">
        <f>'[1]VET CODIFICADOS FINAL'!C2</f>
        <v>230980</v>
      </c>
      <c r="C3" s="3">
        <f>'[1]VET CODIFICADOS FINAL'!D2</f>
        <v>5804</v>
      </c>
      <c r="D3" s="3" t="str">
        <f>'[1]VET CODIFICADOS FINAL'!AP2</f>
        <v>000116C</v>
      </c>
      <c r="E3" s="3">
        <f>'[1]VET CODIFICADOS FINAL'!AQ619</f>
        <v>0</v>
      </c>
    </row>
    <row r="4" spans="1:5" x14ac:dyDescent="0.25">
      <c r="A4" s="1">
        <v>2</v>
      </c>
      <c r="B4" s="2">
        <f>'[1]VET CODIFICADOS FINAL'!C620</f>
        <v>652380</v>
      </c>
      <c r="C4" s="3">
        <f>'[1]VET CODIFICADOS FINAL'!D620</f>
        <v>29261</v>
      </c>
      <c r="D4" s="3" t="str">
        <f>'[1]VET CODIFICADOS FINAL'!AP620</f>
        <v>062419I</v>
      </c>
      <c r="E4" s="3">
        <f>'[1]VET CODIFICADOS FINAL'!AQ620</f>
        <v>0</v>
      </c>
    </row>
    <row r="5" spans="1:5" x14ac:dyDescent="0.25">
      <c r="A5" s="1">
        <v>3</v>
      </c>
      <c r="B5" s="2">
        <f>'[1]VET CODIFICADOS FINAL'!C621</f>
        <v>2760083</v>
      </c>
      <c r="C5" s="3">
        <f>'[1]VET CODIFICADOS FINAL'!D621</f>
        <v>31729</v>
      </c>
      <c r="D5" s="3" t="str">
        <f>'[1]VET CODIFICADOS FINAL'!AP621</f>
        <v>062519I</v>
      </c>
      <c r="E5" s="3">
        <f>'[1]VET CODIFICADOS FINAL'!AQ621</f>
        <v>0</v>
      </c>
    </row>
    <row r="6" spans="1:5" x14ac:dyDescent="0.25">
      <c r="A6" s="1">
        <v>4</v>
      </c>
      <c r="B6" s="2">
        <f>'[1]VET CODIFICADOS FINAL'!C3</f>
        <v>3121050</v>
      </c>
      <c r="C6" s="3">
        <f>'[1]VET CODIFICADOS FINAL'!D3</f>
        <v>18181</v>
      </c>
      <c r="D6" s="3" t="str">
        <f>'[1]VET CODIFICADOS FINAL'!AP3</f>
        <v>000216I</v>
      </c>
      <c r="E6" s="3">
        <f>'[1]VET CODIFICADOS FINAL'!AQ3</f>
        <v>0</v>
      </c>
    </row>
    <row r="7" spans="1:5" x14ac:dyDescent="0.25">
      <c r="A7" s="1">
        <v>5</v>
      </c>
      <c r="B7" s="2">
        <f>'[1]VET CODIFICADOS FINAL'!C361</f>
        <v>3170688</v>
      </c>
      <c r="C7" s="3">
        <f>'[1]VET CODIFICADOS FINAL'!D361</f>
        <v>7790</v>
      </c>
      <c r="D7" s="3" t="str">
        <f>'[1]VET CODIFICADOS FINAL'!AP361</f>
        <v>036017I</v>
      </c>
      <c r="E7" s="3">
        <f>'[1]VET CODIFICADOS FINAL'!AQ361</f>
        <v>0</v>
      </c>
    </row>
    <row r="8" spans="1:5" x14ac:dyDescent="0.25">
      <c r="A8" s="1">
        <v>6</v>
      </c>
      <c r="B8" s="2">
        <f>'[1]VET CODIFICADOS FINAL'!C899</f>
        <v>3173864</v>
      </c>
      <c r="C8" s="3">
        <f>'[1]VET CODIFICADOS FINAL'!D899</f>
        <v>6086</v>
      </c>
      <c r="D8" s="3" t="str">
        <f>'[1]VET CODIFICADOS FINAL'!AP899</f>
        <v>062619C</v>
      </c>
      <c r="E8" s="3" t="str">
        <f>'[1]VET CODIFICADOS FINAL'!AQ899</f>
        <v>SERVIGAN SABANA</v>
      </c>
    </row>
    <row r="9" spans="1:5" x14ac:dyDescent="0.25">
      <c r="A9" s="1">
        <v>7</v>
      </c>
      <c r="B9" s="2">
        <f>'[1]VET CODIFICADOS FINAL'!C4</f>
        <v>3192285</v>
      </c>
      <c r="C9" s="3">
        <f>'[1]VET CODIFICADOS FINAL'!D4</f>
        <v>4496</v>
      </c>
      <c r="D9" s="3" t="str">
        <f>'[1]VET CODIFICADOS FINAL'!AP4</f>
        <v>000316I</v>
      </c>
      <c r="E9" s="3">
        <f>'[1]VET CODIFICADOS FINAL'!AQ4</f>
        <v>0</v>
      </c>
    </row>
    <row r="10" spans="1:5" x14ac:dyDescent="0.25">
      <c r="A10" s="1">
        <v>8</v>
      </c>
      <c r="B10" s="2">
        <f>'[1]VET CODIFICADOS FINAL'!C855</f>
        <v>3223639</v>
      </c>
      <c r="C10" s="3">
        <f>'[1]VET CODIFICADOS FINAL'!D855</f>
        <v>1703</v>
      </c>
      <c r="D10" s="3" t="str">
        <f>'[1]VET CODIFICADOS FINAL'!AP855</f>
        <v>000416C</v>
      </c>
      <c r="E10" s="3" t="str">
        <f>'[1]VET CODIFICADOS FINAL'!AQ855</f>
        <v>SANIMAL UBATE</v>
      </c>
    </row>
    <row r="11" spans="1:5" x14ac:dyDescent="0.25">
      <c r="A11" s="1">
        <v>9</v>
      </c>
      <c r="B11" s="2">
        <f>'[1]VET CODIFICADOS FINAL'!C6</f>
        <v>3251815</v>
      </c>
      <c r="C11" s="3">
        <f>'[1]VET CODIFICADOS FINAL'!D6</f>
        <v>12309</v>
      </c>
      <c r="D11" s="3" t="str">
        <f>'[1]VET CODIFICADOS FINAL'!AP6</f>
        <v>000516C</v>
      </c>
      <c r="E11" s="3" t="str">
        <f>'[1]VET CODIFICADOS FINAL'!AQ6</f>
        <v>AREA 5</v>
      </c>
    </row>
    <row r="12" spans="1:5" x14ac:dyDescent="0.25">
      <c r="A12" s="1">
        <v>10</v>
      </c>
      <c r="B12" s="2">
        <f>'[1]VET CODIFICADOS FINAL'!C362</f>
        <v>3273050</v>
      </c>
      <c r="C12" s="3">
        <f>'[1]VET CODIFICADOS FINAL'!D362</f>
        <v>907</v>
      </c>
      <c r="D12" s="3" t="str">
        <f>'[1]VET CODIFICADOS FINAL'!AP362</f>
        <v>036117I</v>
      </c>
      <c r="E12" s="3">
        <f>'[1]VET CODIFICADOS FINAL'!AQ362</f>
        <v>0</v>
      </c>
    </row>
    <row r="13" spans="1:5" x14ac:dyDescent="0.25">
      <c r="A13" s="1">
        <v>11</v>
      </c>
      <c r="B13" s="2">
        <f>'[1]VET CODIFICADOS FINAL'!C161</f>
        <v>3439592</v>
      </c>
      <c r="C13" s="3" t="str">
        <f>'[1]VET CODIFICADOS FINAL'!D161</f>
        <v>01975</v>
      </c>
      <c r="D13" s="3" t="str">
        <f>'[1]VET CODIFICADOS FINAL'!AP161</f>
        <v>000616C</v>
      </c>
      <c r="E13" s="3" t="str">
        <f>'[1]VET CODIFICADOS FINAL'!AQ161</f>
        <v>GENYTEC</v>
      </c>
    </row>
    <row r="14" spans="1:5" x14ac:dyDescent="0.25">
      <c r="A14" s="1">
        <v>12</v>
      </c>
      <c r="B14" s="2">
        <f>'[1]VET CODIFICADOS FINAL'!C8</f>
        <v>3482221</v>
      </c>
      <c r="C14" s="3">
        <f>'[1]VET CODIFICADOS FINAL'!D8</f>
        <v>10583</v>
      </c>
      <c r="D14" s="3" t="str">
        <f>'[1]VET CODIFICADOS FINAL'!AP8</f>
        <v>000716I</v>
      </c>
      <c r="E14" s="3">
        <f>'[1]VET CODIFICADOS FINAL'!AQ8</f>
        <v>0</v>
      </c>
    </row>
    <row r="15" spans="1:5" x14ac:dyDescent="0.25">
      <c r="A15" s="1">
        <v>13</v>
      </c>
      <c r="B15" s="2">
        <f>'[1]VET CODIFICADOS FINAL'!C9</f>
        <v>3672543</v>
      </c>
      <c r="C15" s="3" t="str">
        <f>'[1]VET CODIFICADOS FINAL'!D9</f>
        <v>02355</v>
      </c>
      <c r="D15" s="3" t="str">
        <f>'[1]VET CODIFICADOS FINAL'!AP9</f>
        <v>000816I</v>
      </c>
      <c r="E15" s="3">
        <f>'[1]VET CODIFICADOS FINAL'!AQ9</f>
        <v>0</v>
      </c>
    </row>
    <row r="16" spans="1:5" x14ac:dyDescent="0.25">
      <c r="A16" s="1">
        <v>14</v>
      </c>
      <c r="B16" s="2">
        <f>'[1]VET CODIFICADOS FINAL'!C363</f>
        <v>4242946</v>
      </c>
      <c r="C16" s="3">
        <f>'[1]VET CODIFICADOS FINAL'!D363</f>
        <v>11692</v>
      </c>
      <c r="D16" s="3" t="str">
        <f>'[1]VET CODIFICADOS FINAL'!AP363</f>
        <v>036217I</v>
      </c>
      <c r="E16" s="3">
        <f>'[1]VET CODIFICADOS FINAL'!AQ363</f>
        <v>0</v>
      </c>
    </row>
    <row r="17" spans="1:5" x14ac:dyDescent="0.25">
      <c r="A17" s="1">
        <v>15</v>
      </c>
      <c r="B17" s="2">
        <f>'[1]VET CODIFICADOS FINAL'!C364</f>
        <v>4613951</v>
      </c>
      <c r="C17" s="3">
        <f>'[1]VET CODIFICADOS FINAL'!D364</f>
        <v>22458</v>
      </c>
      <c r="D17" s="3" t="str">
        <f>'[1]VET CODIFICADOS FINAL'!AP364</f>
        <v>036317I</v>
      </c>
      <c r="E17" s="3">
        <f>'[1]VET CODIFICADOS FINAL'!AQ364</f>
        <v>0</v>
      </c>
    </row>
    <row r="18" spans="1:5" x14ac:dyDescent="0.25">
      <c r="A18" s="1">
        <v>16</v>
      </c>
      <c r="B18" s="2">
        <f>'[1]VET CODIFICADOS FINAL'!C365</f>
        <v>5250618</v>
      </c>
      <c r="C18" s="3">
        <f>'[1]VET CODIFICADOS FINAL'!D365</f>
        <v>13874</v>
      </c>
      <c r="D18" s="3" t="str">
        <f>'[1]VET CODIFICADOS FINAL'!AP365</f>
        <v>036417I</v>
      </c>
      <c r="E18" s="3">
        <f>'[1]VET CODIFICADOS FINAL'!AQ365</f>
        <v>0</v>
      </c>
    </row>
    <row r="19" spans="1:5" x14ac:dyDescent="0.25">
      <c r="A19" s="1">
        <v>17</v>
      </c>
      <c r="B19" s="2">
        <f>'[1]VET CODIFICADOS FINAL'!C366</f>
        <v>5255456</v>
      </c>
      <c r="C19" s="3">
        <f>'[1]VET CODIFICADOS FINAL'!D366</f>
        <v>19659</v>
      </c>
      <c r="D19" s="3" t="str">
        <f>'[1]VET CODIFICADOS FINAL'!AP366</f>
        <v>036517I</v>
      </c>
      <c r="E19" s="3">
        <f>'[1]VET CODIFICADOS FINAL'!AQ366</f>
        <v>0</v>
      </c>
    </row>
    <row r="20" spans="1:5" x14ac:dyDescent="0.25">
      <c r="A20" s="1">
        <v>18</v>
      </c>
      <c r="B20" s="2">
        <f>'[1]VET CODIFICADOS FINAL'!C10</f>
        <v>5255459</v>
      </c>
      <c r="C20" s="3">
        <f>'[1]VET CODIFICADOS FINAL'!D10</f>
        <v>21042</v>
      </c>
      <c r="D20" s="3" t="str">
        <f>'[1]VET CODIFICADOS FINAL'!AP10</f>
        <v>000916B</v>
      </c>
      <c r="E20" s="3">
        <f>'[1]VET CODIFICADOS FINAL'!AQ10</f>
        <v>0</v>
      </c>
    </row>
    <row r="21" spans="1:5" x14ac:dyDescent="0.25">
      <c r="A21" s="1">
        <v>19</v>
      </c>
      <c r="B21" s="2">
        <f>'[1]VET CODIFICADOS FINAL'!C889</f>
        <v>5376082</v>
      </c>
      <c r="C21" s="3">
        <f>'[1]VET CODIFICADOS FINAL'!D889</f>
        <v>9658</v>
      </c>
      <c r="D21" s="3" t="str">
        <f>'[1]VET CODIFICADOS FINAL'!AP889</f>
        <v>089622I</v>
      </c>
      <c r="E21" s="3">
        <f>'[1]VET CODIFICADOS FINAL'!AQ889</f>
        <v>0</v>
      </c>
    </row>
    <row r="22" spans="1:5" x14ac:dyDescent="0.25">
      <c r="A22" s="1">
        <v>20</v>
      </c>
      <c r="B22" s="2">
        <f>'[1]VET CODIFICADOS FINAL'!C877</f>
        <v>5690809</v>
      </c>
      <c r="C22" s="3">
        <f>'[1]VET CODIFICADOS FINAL'!D877</f>
        <v>14356</v>
      </c>
      <c r="D22" s="3" t="str">
        <f>'[1]VET CODIFICADOS FINAL'!AP877</f>
        <v>088321I</v>
      </c>
      <c r="E22" s="3">
        <f>'[1]VET CODIFICADOS FINAL'!AQ877</f>
        <v>0</v>
      </c>
    </row>
    <row r="23" spans="1:5" x14ac:dyDescent="0.25">
      <c r="A23" s="1">
        <v>21</v>
      </c>
      <c r="B23" s="2">
        <f>'[1]VET CODIFICADOS FINAL'!C812</f>
        <v>5697491</v>
      </c>
      <c r="C23" s="3">
        <f>'[1]VET CODIFICADOS FINAL'!D812</f>
        <v>9759</v>
      </c>
      <c r="D23" s="3" t="str">
        <f>'[1]VET CODIFICADOS FINAL'!AP812</f>
        <v>081720C</v>
      </c>
      <c r="E23" s="3" t="str">
        <f>'[1]VET CODIFICADOS FINAL'!AQ812</f>
        <v>AGROSERVET</v>
      </c>
    </row>
    <row r="24" spans="1:5" x14ac:dyDescent="0.25">
      <c r="A24" s="1">
        <v>22</v>
      </c>
      <c r="B24" s="2">
        <f>'[1]VET CODIFICADOS FINAL'!C495</f>
        <v>6499819</v>
      </c>
      <c r="C24" s="3">
        <f>'[1]VET CODIFICADOS FINAL'!D495</f>
        <v>9052</v>
      </c>
      <c r="D24" s="3" t="str">
        <f>'[1]VET CODIFICADOS FINAL'!AP495</f>
        <v>001016C</v>
      </c>
      <c r="E24" s="3" t="str">
        <f>'[1]VET CODIFICADOS FINAL'!AQ495</f>
        <v>COGANCEVALLE</v>
      </c>
    </row>
    <row r="25" spans="1:5" x14ac:dyDescent="0.25">
      <c r="A25" s="1">
        <v>23</v>
      </c>
      <c r="B25" s="2">
        <f>'[1]VET CODIFICADOS FINAL'!C367</f>
        <v>6597826</v>
      </c>
      <c r="C25" s="3">
        <f>'[1]VET CODIFICADOS FINAL'!D367</f>
        <v>15236</v>
      </c>
      <c r="D25" s="3" t="str">
        <f>'[1]VET CODIFICADOS FINAL'!AP367</f>
        <v>036617I</v>
      </c>
      <c r="E25" s="3">
        <f>'[1]VET CODIFICADOS FINAL'!AQ367</f>
        <v>0</v>
      </c>
    </row>
    <row r="26" spans="1:5" x14ac:dyDescent="0.25">
      <c r="A26" s="1">
        <v>24</v>
      </c>
      <c r="B26" s="2">
        <f>'[1]VET CODIFICADOS FINAL'!C12</f>
        <v>6772597</v>
      </c>
      <c r="C26" s="3">
        <f>'[1]VET CODIFICADOS FINAL'!D12</f>
        <v>10957</v>
      </c>
      <c r="D26" s="3" t="str">
        <f>'[1]VET CODIFICADOS FINAL'!AP12</f>
        <v>001116I</v>
      </c>
      <c r="E26" s="3">
        <f>'[1]VET CODIFICADOS FINAL'!AQ12</f>
        <v>0</v>
      </c>
    </row>
    <row r="27" spans="1:5" x14ac:dyDescent="0.25">
      <c r="A27" s="1">
        <v>25</v>
      </c>
      <c r="B27" s="2">
        <f>'[1]VET CODIFICADOS FINAL'!C368</f>
        <v>6773615</v>
      </c>
      <c r="C27" s="3">
        <f>'[1]VET CODIFICADOS FINAL'!D368</f>
        <v>227</v>
      </c>
      <c r="D27" s="3" t="str">
        <f>'[1]VET CODIFICADOS FINAL'!AP368</f>
        <v>036717I</v>
      </c>
      <c r="E27" s="3">
        <f>'[1]VET CODIFICADOS FINAL'!AQ368</f>
        <v>0</v>
      </c>
    </row>
    <row r="28" spans="1:5" x14ac:dyDescent="0.25">
      <c r="A28" s="1">
        <v>26</v>
      </c>
      <c r="B28" s="2">
        <f>'[1]VET CODIFICADOS FINAL'!C187</f>
        <v>6802923</v>
      </c>
      <c r="C28" s="3">
        <f>'[1]VET CODIFICADOS FINAL'!D187</f>
        <v>19272</v>
      </c>
      <c r="D28" s="3" t="str">
        <f>'[1]VET CODIFICADOS FINAL'!AP187</f>
        <v>001216C</v>
      </c>
      <c r="E28" s="3" t="str">
        <f>'[1]VET CODIFICADOS FINAL'!AQ187</f>
        <v>SERVIGAN SABANA</v>
      </c>
    </row>
    <row r="29" spans="1:5" x14ac:dyDescent="0.25">
      <c r="A29" s="1">
        <v>27</v>
      </c>
      <c r="B29" s="2">
        <f>'[1]VET CODIFICADOS FINAL'!C920</f>
        <v>6805593</v>
      </c>
      <c r="C29" s="3">
        <f>'[1]VET CODIFICADOS FINAL'!D920</f>
        <v>18273</v>
      </c>
      <c r="D29" s="3" t="str">
        <f>'[1]VET CODIFICADOS FINAL'!AP920</f>
        <v>093122T</v>
      </c>
      <c r="E29" s="3">
        <f>'[1]VET CODIFICADOS FINAL'!AQ920</f>
        <v>0</v>
      </c>
    </row>
    <row r="30" spans="1:5" x14ac:dyDescent="0.25">
      <c r="A30" s="1">
        <v>28</v>
      </c>
      <c r="B30" s="2">
        <f>'[1]VET CODIFICADOS FINAL'!C878</f>
        <v>6868479</v>
      </c>
      <c r="C30" s="3">
        <f>'[1]VET CODIFICADOS FINAL'!D878</f>
        <v>10109</v>
      </c>
      <c r="D30" s="3" t="str">
        <f>'[1]VET CODIFICADOS FINAL'!AP878</f>
        <v>088421C</v>
      </c>
      <c r="E30" s="3" t="str">
        <f>'[1]VET CODIFICADOS FINAL'!AQ878</f>
        <v>CIDAR</v>
      </c>
    </row>
    <row r="31" spans="1:5" x14ac:dyDescent="0.25">
      <c r="A31" s="1">
        <v>29</v>
      </c>
      <c r="B31" s="2">
        <f>'[1]VET CODIFICADOS FINAL'!C980</f>
        <v>6871273</v>
      </c>
      <c r="C31" s="3">
        <f>'[1]VET CODIFICADOS FINAL'!D980</f>
        <v>9219</v>
      </c>
      <c r="D31" s="3" t="str">
        <f>'[1]VET CODIFICADOS FINAL'!AP980</f>
        <v>001316C</v>
      </c>
      <c r="E31" s="3" t="str">
        <f>'[1]VET CODIFICADOS FINAL'!AQ980</f>
        <v>GANACOR</v>
      </c>
    </row>
    <row r="32" spans="1:5" x14ac:dyDescent="0.25">
      <c r="A32" s="1">
        <v>30</v>
      </c>
      <c r="B32" s="2">
        <f>'[1]VET CODIFICADOS FINAL'!C630</f>
        <v>6873942</v>
      </c>
      <c r="C32" s="3">
        <f>'[1]VET CODIFICADOS FINAL'!D630</f>
        <v>9009</v>
      </c>
      <c r="D32" s="3" t="str">
        <f>'[1]VET CODIFICADOS FINAL'!AP630</f>
        <v>001416C</v>
      </c>
      <c r="E32" s="3" t="str">
        <f>'[1]VET CODIFICADOS FINAL'!AQ630</f>
        <v>GANACOR</v>
      </c>
    </row>
    <row r="33" spans="1:5" x14ac:dyDescent="0.25">
      <c r="A33" s="1">
        <v>31</v>
      </c>
      <c r="B33" s="2">
        <f>'[1]VET CODIFICADOS FINAL'!C1028</f>
        <v>6878457</v>
      </c>
      <c r="C33" s="3">
        <f>'[1]VET CODIFICADOS FINAL'!D1028</f>
        <v>45205</v>
      </c>
      <c r="D33" s="3" t="str">
        <f>'[1]VET CODIFICADOS FINAL'!AP1028</f>
        <v>103923C</v>
      </c>
      <c r="E33" s="3">
        <f>'[1]VET CODIFICADOS FINAL'!AQ1028</f>
        <v>0</v>
      </c>
    </row>
    <row r="34" spans="1:5" x14ac:dyDescent="0.25">
      <c r="A34" s="1">
        <v>32</v>
      </c>
      <c r="B34" s="2">
        <f>'[1]VET CODIFICADOS FINAL'!C16</f>
        <v>6892414</v>
      </c>
      <c r="C34" s="3">
        <f>'[1]VET CODIFICADOS FINAL'!D16</f>
        <v>5699</v>
      </c>
      <c r="D34" s="3" t="str">
        <f>'[1]VET CODIFICADOS FINAL'!AP16</f>
        <v>001516I</v>
      </c>
      <c r="E34" s="3">
        <f>'[1]VET CODIFICADOS FINAL'!AQ16</f>
        <v>0</v>
      </c>
    </row>
    <row r="35" spans="1:5" x14ac:dyDescent="0.25">
      <c r="A35" s="1">
        <v>33</v>
      </c>
      <c r="B35" s="2">
        <f>'[1]VET CODIFICADOS FINAL'!C623</f>
        <v>7168875</v>
      </c>
      <c r="C35" s="3">
        <f>'[1]VET CODIFICADOS FINAL'!D623</f>
        <v>14311</v>
      </c>
      <c r="D35" s="3" t="str">
        <f>'[1]VET CODIFICADOS FINAL'!AP623</f>
        <v>062719I</v>
      </c>
      <c r="E35" s="3">
        <f>'[1]VET CODIFICADOS FINAL'!AQ623</f>
        <v>0</v>
      </c>
    </row>
    <row r="36" spans="1:5" x14ac:dyDescent="0.25">
      <c r="A36" s="1">
        <v>34</v>
      </c>
      <c r="B36" s="2">
        <f>'[1]VET CODIFICADOS FINAL'!C17</f>
        <v>7171367</v>
      </c>
      <c r="C36" s="3">
        <f>'[1]VET CODIFICADOS FINAL'!D17</f>
        <v>11018</v>
      </c>
      <c r="D36" s="3" t="str">
        <f>'[1]VET CODIFICADOS FINAL'!AP17</f>
        <v>001616C</v>
      </c>
      <c r="E36" s="3" t="str">
        <f>'[1]VET CODIFICADOS FINAL'!AQ17</f>
        <v>M.V BIOGENETICAS</v>
      </c>
    </row>
    <row r="37" spans="1:5" x14ac:dyDescent="0.25">
      <c r="A37" s="1">
        <v>35</v>
      </c>
      <c r="B37" s="2">
        <f>'[1]VET CODIFICADOS FINAL'!C507</f>
        <v>7173052</v>
      </c>
      <c r="C37" s="3">
        <f>'[1]VET CODIFICADOS FINAL'!D507</f>
        <v>10750</v>
      </c>
      <c r="D37" s="3" t="str">
        <f>'[1]VET CODIFICADOS FINAL'!AP507</f>
        <v>050917I</v>
      </c>
      <c r="E37" s="3">
        <f>'[1]VET CODIFICADOS FINAL'!AQ507</f>
        <v>0</v>
      </c>
    </row>
    <row r="38" spans="1:5" x14ac:dyDescent="0.25">
      <c r="A38" s="1">
        <v>36</v>
      </c>
      <c r="B38" s="2">
        <f>'[1]VET CODIFICADOS FINAL'!C921</f>
        <v>7173432</v>
      </c>
      <c r="C38" s="3">
        <f>'[1]VET CODIFICADOS FINAL'!D921</f>
        <v>10736</v>
      </c>
      <c r="D38" s="3" t="str">
        <f>'[1]VET CODIFICADOS FINAL'!AP921</f>
        <v>093222I</v>
      </c>
      <c r="E38" s="3">
        <f>'[1]VET CODIFICADOS FINAL'!AQ921</f>
        <v>0</v>
      </c>
    </row>
    <row r="39" spans="1:5" x14ac:dyDescent="0.25">
      <c r="A39" s="1">
        <v>37</v>
      </c>
      <c r="B39" s="2">
        <f>'[1]VET CODIFICADOS FINAL'!C369</f>
        <v>7175469</v>
      </c>
      <c r="C39" s="3">
        <f>'[1]VET CODIFICADOS FINAL'!D369</f>
        <v>9495</v>
      </c>
      <c r="D39" s="3" t="str">
        <f>'[1]VET CODIFICADOS FINAL'!AP369</f>
        <v>036817I</v>
      </c>
      <c r="E39" s="3">
        <f>'[1]VET CODIFICADOS FINAL'!AQ369</f>
        <v>0</v>
      </c>
    </row>
    <row r="40" spans="1:5" x14ac:dyDescent="0.25">
      <c r="A40" s="1">
        <v>38</v>
      </c>
      <c r="B40" s="2">
        <f>'[1]VET CODIFICADOS FINAL'!C18</f>
        <v>7177726</v>
      </c>
      <c r="C40" s="3">
        <f>'[1]VET CODIFICADOS FINAL'!D18</f>
        <v>19477</v>
      </c>
      <c r="D40" s="3" t="str">
        <f>'[1]VET CODIFICADOS FINAL'!AP18</f>
        <v>001716I</v>
      </c>
      <c r="E40" s="3">
        <f>'[1]VET CODIFICADOS FINAL'!AQ18</f>
        <v>0</v>
      </c>
    </row>
    <row r="41" spans="1:5" x14ac:dyDescent="0.25">
      <c r="A41" s="1">
        <v>39</v>
      </c>
      <c r="B41" s="2">
        <f>'[1]VET CODIFICADOS FINAL'!C19</f>
        <v>7179918</v>
      </c>
      <c r="C41" s="3">
        <f>'[1]VET CODIFICADOS FINAL'!D19</f>
        <v>18767</v>
      </c>
      <c r="D41" s="3" t="str">
        <f>'[1]VET CODIFICADOS FINAL'!AP19</f>
        <v>001816I</v>
      </c>
      <c r="E41" s="3">
        <f>'[1]VET CODIFICADOS FINAL'!AQ19</f>
        <v>0</v>
      </c>
    </row>
    <row r="42" spans="1:5" x14ac:dyDescent="0.25">
      <c r="A42" s="1">
        <v>40</v>
      </c>
      <c r="B42" s="2">
        <f>'[1]VET CODIFICADOS FINAL'!C20</f>
        <v>7184375</v>
      </c>
      <c r="C42" s="3">
        <f>'[1]VET CODIFICADOS FINAL'!D20</f>
        <v>19188</v>
      </c>
      <c r="D42" s="3" t="str">
        <f>'[1]VET CODIFICADOS FINAL'!AP20</f>
        <v>001916I</v>
      </c>
      <c r="E42" s="3">
        <f>'[1]VET CODIFICADOS FINAL'!AQ20</f>
        <v>0</v>
      </c>
    </row>
    <row r="43" spans="1:5" x14ac:dyDescent="0.25">
      <c r="A43" s="1">
        <v>41</v>
      </c>
      <c r="B43" s="2">
        <f>'[1]VET CODIFICADOS FINAL'!C21</f>
        <v>7184827</v>
      </c>
      <c r="C43" s="3">
        <f>'[1]VET CODIFICADOS FINAL'!D21</f>
        <v>15579</v>
      </c>
      <c r="D43" s="3" t="str">
        <f>'[1]VET CODIFICADOS FINAL'!AP21</f>
        <v>002016I</v>
      </c>
      <c r="E43" s="3">
        <f>'[1]VET CODIFICADOS FINAL'!AQ21</f>
        <v>0</v>
      </c>
    </row>
    <row r="44" spans="1:5" x14ac:dyDescent="0.25">
      <c r="A44" s="1">
        <v>42</v>
      </c>
      <c r="B44" s="2">
        <f>'[1]VET CODIFICADOS FINAL'!C370</f>
        <v>7185039</v>
      </c>
      <c r="C44" s="3">
        <f>'[1]VET CODIFICADOS FINAL'!D370</f>
        <v>19967</v>
      </c>
      <c r="D44" s="3" t="str">
        <f>'[1]VET CODIFICADOS FINAL'!AP370</f>
        <v>036917I</v>
      </c>
      <c r="E44" s="3">
        <f>'[1]VET CODIFICADOS FINAL'!AQ370</f>
        <v>0</v>
      </c>
    </row>
    <row r="45" spans="1:5" x14ac:dyDescent="0.25">
      <c r="A45" s="1">
        <v>43</v>
      </c>
      <c r="B45" s="2">
        <f>'[1]VET CODIFICADOS FINAL'!C371</f>
        <v>7188621</v>
      </c>
      <c r="C45" s="3">
        <f>'[1]VET CODIFICADOS FINAL'!D371</f>
        <v>24088</v>
      </c>
      <c r="D45" s="3" t="str">
        <f>'[1]VET CODIFICADOS FINAL'!AP371</f>
        <v>037017I</v>
      </c>
      <c r="E45" s="3">
        <f>'[1]VET CODIFICADOS FINAL'!AQ371</f>
        <v>0</v>
      </c>
    </row>
    <row r="46" spans="1:5" x14ac:dyDescent="0.25">
      <c r="A46" s="1">
        <v>44</v>
      </c>
      <c r="B46" s="2">
        <f>'[1]VET CODIFICADOS FINAL'!C22</f>
        <v>7216214</v>
      </c>
      <c r="C46" s="3">
        <f>'[1]VET CODIFICADOS FINAL'!D22</f>
        <v>717</v>
      </c>
      <c r="D46" s="3" t="str">
        <f>'[1]VET CODIFICADOS FINAL'!AP22</f>
        <v>002116I</v>
      </c>
      <c r="E46" s="3">
        <f>'[1]VET CODIFICADOS FINAL'!AQ22</f>
        <v>0</v>
      </c>
    </row>
    <row r="47" spans="1:5" x14ac:dyDescent="0.25">
      <c r="A47" s="1">
        <v>45</v>
      </c>
      <c r="B47" s="2">
        <f>'[1]VET CODIFICADOS FINAL'!C23</f>
        <v>7218024</v>
      </c>
      <c r="C47" s="3">
        <f>'[1]VET CODIFICADOS FINAL'!D23</f>
        <v>2466</v>
      </c>
      <c r="D47" s="3" t="str">
        <f>'[1]VET CODIFICADOS FINAL'!AP23</f>
        <v>002216I</v>
      </c>
      <c r="E47" s="3">
        <f>'[1]VET CODIFICADOS FINAL'!AQ23</f>
        <v>0</v>
      </c>
    </row>
    <row r="48" spans="1:5" x14ac:dyDescent="0.25">
      <c r="A48" s="1">
        <v>46</v>
      </c>
      <c r="B48" s="2">
        <f>'[1]VET CODIFICADOS FINAL'!C24</f>
        <v>7249119</v>
      </c>
      <c r="C48" s="3">
        <f>'[1]VET CODIFICADOS FINAL'!D24</f>
        <v>2758</v>
      </c>
      <c r="D48" s="3" t="str">
        <f>'[1]VET CODIFICADOS FINAL'!AP24</f>
        <v>002316I</v>
      </c>
      <c r="E48" s="3">
        <f>'[1]VET CODIFICADOS FINAL'!AQ24</f>
        <v>0</v>
      </c>
    </row>
    <row r="49" spans="1:5" x14ac:dyDescent="0.25">
      <c r="A49" s="1">
        <v>47</v>
      </c>
      <c r="B49" s="2">
        <f>'[1]VET CODIFICADOS FINAL'!C25</f>
        <v>7306915</v>
      </c>
      <c r="C49" s="3">
        <f>'[1]VET CODIFICADOS FINAL'!D25</f>
        <v>10301</v>
      </c>
      <c r="D49" s="3" t="str">
        <f>'[1]VET CODIFICADOS FINAL'!AP25</f>
        <v>002416I</v>
      </c>
      <c r="E49" s="3">
        <f>'[1]VET CODIFICADOS FINAL'!AQ25</f>
        <v>0</v>
      </c>
    </row>
    <row r="50" spans="1:5" x14ac:dyDescent="0.25">
      <c r="A50" s="1">
        <v>48</v>
      </c>
      <c r="B50" s="2">
        <f>'[1]VET CODIFICADOS FINAL'!C372</f>
        <v>7308783</v>
      </c>
      <c r="C50" s="3">
        <f>'[1]VET CODIFICADOS FINAL'!D372</f>
        <v>2947</v>
      </c>
      <c r="D50" s="3" t="str">
        <f>'[1]VET CODIFICADOS FINAL'!AP372</f>
        <v>037117I</v>
      </c>
      <c r="E50" s="3">
        <f>'[1]VET CODIFICADOS FINAL'!AQ372</f>
        <v>0</v>
      </c>
    </row>
    <row r="51" spans="1:5" x14ac:dyDescent="0.25">
      <c r="A51" s="1">
        <v>49</v>
      </c>
      <c r="B51" s="2">
        <f>'[1]VET CODIFICADOS FINAL'!C26</f>
        <v>7309234</v>
      </c>
      <c r="C51" s="3">
        <f>'[1]VET CODIFICADOS FINAL'!D26</f>
        <v>10092</v>
      </c>
      <c r="D51" s="3" t="str">
        <f>'[1]VET CODIFICADOS FINAL'!AP26</f>
        <v>002516I</v>
      </c>
      <c r="E51" s="3">
        <f>'[1]VET CODIFICADOS FINAL'!AQ26</f>
        <v>0</v>
      </c>
    </row>
    <row r="52" spans="1:5" x14ac:dyDescent="0.25">
      <c r="A52" s="1">
        <v>50</v>
      </c>
      <c r="B52" s="2">
        <f>'[1]VET CODIFICADOS FINAL'!C27</f>
        <v>7310953</v>
      </c>
      <c r="C52" s="3">
        <f>'[1]VET CODIFICADOS FINAL'!D27</f>
        <v>5437</v>
      </c>
      <c r="D52" s="3" t="str">
        <f>'[1]VET CODIFICADOS FINAL'!AP27</f>
        <v>002616I</v>
      </c>
      <c r="E52" s="3">
        <f>'[1]VET CODIFICADOS FINAL'!AQ27</f>
        <v>0</v>
      </c>
    </row>
    <row r="53" spans="1:5" x14ac:dyDescent="0.25">
      <c r="A53" s="1">
        <v>51</v>
      </c>
      <c r="B53" s="2">
        <f>'[1]VET CODIFICADOS FINAL'!C28</f>
        <v>7319454</v>
      </c>
      <c r="C53" s="3">
        <f>'[1]VET CODIFICADOS FINAL'!D28</f>
        <v>18617</v>
      </c>
      <c r="D53" s="3" t="str">
        <f>'[1]VET CODIFICADOS FINAL'!AP28</f>
        <v>002716C</v>
      </c>
      <c r="E53" s="3" t="str">
        <f>'[1]VET CODIFICADOS FINAL'!AQ28</f>
        <v>PEDRO FORERO</v>
      </c>
    </row>
    <row r="54" spans="1:5" x14ac:dyDescent="0.25">
      <c r="A54" s="1">
        <v>52</v>
      </c>
      <c r="B54" s="2">
        <f>'[1]VET CODIFICADOS FINAL'!C624</f>
        <v>7362005</v>
      </c>
      <c r="C54" s="3">
        <f>'[1]VET CODIFICADOS FINAL'!D624</f>
        <v>8013</v>
      </c>
      <c r="D54" s="3" t="str">
        <f>'[1]VET CODIFICADOS FINAL'!AP624</f>
        <v>062819I</v>
      </c>
      <c r="E54" s="3">
        <f>'[1]VET CODIFICADOS FINAL'!AQ624</f>
        <v>0</v>
      </c>
    </row>
    <row r="55" spans="1:5" x14ac:dyDescent="0.25">
      <c r="A55" s="1">
        <v>53</v>
      </c>
      <c r="B55" s="2">
        <f>'[1]VET CODIFICADOS FINAL'!C508</f>
        <v>7362782</v>
      </c>
      <c r="C55" s="3">
        <f>'[1]VET CODIFICADOS FINAL'!D508</f>
        <v>14964</v>
      </c>
      <c r="D55" s="3" t="str">
        <f>'[1]VET CODIFICADOS FINAL'!AP508</f>
        <v>051017I</v>
      </c>
      <c r="E55" s="3">
        <f>'[1]VET CODIFICADOS FINAL'!AQ508</f>
        <v>0</v>
      </c>
    </row>
    <row r="56" spans="1:5" x14ac:dyDescent="0.25">
      <c r="A56" s="1">
        <v>54</v>
      </c>
      <c r="B56" s="2">
        <f>'[1]VET CODIFICADOS FINAL'!C29</f>
        <v>7595077</v>
      </c>
      <c r="C56" s="3">
        <f>'[1]VET CODIFICADOS FINAL'!D29</f>
        <v>20522</v>
      </c>
      <c r="D56" s="3" t="str">
        <f>'[1]VET CODIFICADOS FINAL'!AP29</f>
        <v>002816I</v>
      </c>
      <c r="E56" s="3">
        <f>'[1]VET CODIFICADOS FINAL'!AQ29</f>
        <v>0</v>
      </c>
    </row>
    <row r="57" spans="1:5" x14ac:dyDescent="0.25">
      <c r="A57" s="1">
        <v>55</v>
      </c>
      <c r="B57" s="2">
        <f>'[1]VET CODIFICADOS FINAL'!C30</f>
        <v>7696856</v>
      </c>
      <c r="C57" s="3">
        <f>'[1]VET CODIFICADOS FINAL'!D30</f>
        <v>10682</v>
      </c>
      <c r="D57" s="3" t="str">
        <f>'[1]VET CODIFICADOS FINAL'!AP30</f>
        <v>002916I</v>
      </c>
      <c r="E57" s="3">
        <f>'[1]VET CODIFICADOS FINAL'!AQ30</f>
        <v>0</v>
      </c>
    </row>
    <row r="58" spans="1:5" x14ac:dyDescent="0.25">
      <c r="A58" s="1">
        <v>56</v>
      </c>
      <c r="B58" s="2">
        <f>'[1]VET CODIFICADOS FINAL'!C813</f>
        <v>7728057</v>
      </c>
      <c r="C58" s="3">
        <f>'[1]VET CODIFICADOS FINAL'!D813</f>
        <v>35785</v>
      </c>
      <c r="D58" s="3" t="str">
        <f>'[1]VET CODIFICADOS FINAL'!AP813</f>
        <v>081820I</v>
      </c>
      <c r="E58" s="3">
        <f>'[1]VET CODIFICADOS FINAL'!AQ813</f>
        <v>0</v>
      </c>
    </row>
    <row r="59" spans="1:5" x14ac:dyDescent="0.25">
      <c r="A59" s="1">
        <v>57</v>
      </c>
      <c r="B59" s="2">
        <f>'[1]VET CODIFICADOS FINAL'!C31</f>
        <v>7729088</v>
      </c>
      <c r="C59" s="3">
        <f>'[1]VET CODIFICADOS FINAL'!D31</f>
        <v>15702</v>
      </c>
      <c r="D59" s="3" t="str">
        <f>'[1]VET CODIFICADOS FINAL'!AP31</f>
        <v>003016I</v>
      </c>
      <c r="E59" s="3">
        <f>'[1]VET CODIFICADOS FINAL'!AQ31</f>
        <v>0</v>
      </c>
    </row>
    <row r="60" spans="1:5" x14ac:dyDescent="0.25">
      <c r="A60" s="1">
        <v>58</v>
      </c>
      <c r="B60" s="2">
        <f>'[1]VET CODIFICADOS FINAL'!C324</f>
        <v>7731403</v>
      </c>
      <c r="C60" s="3">
        <f>'[1]VET CODIFICADOS FINAL'!D324</f>
        <v>19122</v>
      </c>
      <c r="D60" s="3" t="str">
        <f>'[1]VET CODIFICADOS FINAL'!AP324</f>
        <v>003116C</v>
      </c>
      <c r="E60" s="3" t="str">
        <f>'[1]VET CODIFICADOS FINAL'!AQ324</f>
        <v>SERVIGAN SABANA</v>
      </c>
    </row>
    <row r="61" spans="1:5" x14ac:dyDescent="0.25">
      <c r="A61" s="1">
        <v>59</v>
      </c>
      <c r="B61" s="2">
        <f>'[1]VET CODIFICADOS FINAL'!C33</f>
        <v>8027502</v>
      </c>
      <c r="C61" s="3">
        <f>'[1]VET CODIFICADOS FINAL'!D33</f>
        <v>17120</v>
      </c>
      <c r="D61" s="3" t="str">
        <f>'[1]VET CODIFICADOS FINAL'!AP33</f>
        <v>003216I</v>
      </c>
      <c r="E61" s="3">
        <f>'[1]VET CODIFICADOS FINAL'!AQ33</f>
        <v>0</v>
      </c>
    </row>
    <row r="62" spans="1:5" x14ac:dyDescent="0.25">
      <c r="A62" s="1">
        <v>60</v>
      </c>
      <c r="B62" s="2">
        <f>'[1]VET CODIFICADOS FINAL'!C34</f>
        <v>8028977</v>
      </c>
      <c r="C62" s="3">
        <f>'[1]VET CODIFICADOS FINAL'!D34</f>
        <v>17504</v>
      </c>
      <c r="D62" s="3" t="str">
        <f>'[1]VET CODIFICADOS FINAL'!AP34</f>
        <v>003316T</v>
      </c>
      <c r="E62" s="3" t="str">
        <f>'[1]VET CODIFICADOS FINAL'!AQ34</f>
        <v>COTAN</v>
      </c>
    </row>
    <row r="63" spans="1:5" x14ac:dyDescent="0.25">
      <c r="A63" s="1">
        <v>61</v>
      </c>
      <c r="B63" s="2">
        <f>'[1]VET CODIFICADOS FINAL'!C35</f>
        <v>8031306</v>
      </c>
      <c r="C63" s="3">
        <f>'[1]VET CODIFICADOS FINAL'!D35</f>
        <v>14149</v>
      </c>
      <c r="D63" s="3" t="str">
        <f>'[1]VET CODIFICADOS FINAL'!AP35</f>
        <v>003416I</v>
      </c>
      <c r="E63" s="3">
        <f>'[1]VET CODIFICADOS FINAL'!AQ35</f>
        <v>0</v>
      </c>
    </row>
    <row r="64" spans="1:5" x14ac:dyDescent="0.25">
      <c r="A64" s="1">
        <v>62</v>
      </c>
      <c r="B64" s="2">
        <f>'[1]VET CODIFICADOS FINAL'!C36</f>
        <v>8037142</v>
      </c>
      <c r="C64" s="3">
        <f>'[1]VET CODIFICADOS FINAL'!D36</f>
        <v>2551</v>
      </c>
      <c r="D64" s="3" t="str">
        <f>'[1]VET CODIFICADOS FINAL'!AP36</f>
        <v>003516I</v>
      </c>
      <c r="E64" s="3">
        <f>'[1]VET CODIFICADOS FINAL'!AQ36</f>
        <v>0</v>
      </c>
    </row>
    <row r="65" spans="1:5" x14ac:dyDescent="0.25">
      <c r="A65" s="1">
        <v>63</v>
      </c>
      <c r="B65" s="2">
        <f>'[1]VET CODIFICADOS FINAL'!C37</f>
        <v>8161372</v>
      </c>
      <c r="C65" s="3">
        <f>'[1]VET CODIFICADOS FINAL'!D37</f>
        <v>16164</v>
      </c>
      <c r="D65" s="3" t="str">
        <f>'[1]VET CODIFICADOS FINAL'!AP37</f>
        <v>003616I</v>
      </c>
      <c r="E65" s="3">
        <f>'[1]VET CODIFICADOS FINAL'!AQ37</f>
        <v>0</v>
      </c>
    </row>
    <row r="66" spans="1:5" x14ac:dyDescent="0.25">
      <c r="A66" s="1">
        <v>64</v>
      </c>
      <c r="B66" s="2">
        <f>'[1]VET CODIFICADOS FINAL'!C373</f>
        <v>8359444</v>
      </c>
      <c r="C66" s="3">
        <f>'[1]VET CODIFICADOS FINAL'!D373</f>
        <v>17468</v>
      </c>
      <c r="D66" s="3" t="str">
        <f>'[1]VET CODIFICADOS FINAL'!AP373</f>
        <v>037217I</v>
      </c>
      <c r="E66" s="3">
        <f>'[1]VET CODIFICADOS FINAL'!AQ373</f>
        <v>0</v>
      </c>
    </row>
    <row r="67" spans="1:5" x14ac:dyDescent="0.25">
      <c r="A67" s="1">
        <v>65</v>
      </c>
      <c r="B67" s="2">
        <f>'[1]VET CODIFICADOS FINAL'!C509</f>
        <v>8359811</v>
      </c>
      <c r="C67" s="3">
        <f>'[1]VET CODIFICADOS FINAL'!D509</f>
        <v>17911</v>
      </c>
      <c r="D67" s="3" t="str">
        <f>'[1]VET CODIFICADOS FINAL'!AP509</f>
        <v>051117I</v>
      </c>
      <c r="E67" s="3">
        <f>'[1]VET CODIFICADOS FINAL'!AQ509</f>
        <v>0</v>
      </c>
    </row>
    <row r="68" spans="1:5" x14ac:dyDescent="0.25">
      <c r="A68" s="1">
        <v>66</v>
      </c>
      <c r="B68" s="2">
        <f>'[1]VET CODIFICADOS FINAL'!C7</f>
        <v>8405219</v>
      </c>
      <c r="C68" s="3">
        <f>'[1]VET CODIFICADOS FINAL'!D7</f>
        <v>11952</v>
      </c>
      <c r="D68" s="3" t="str">
        <f>'[1]VET CODIFICADOS FINAL'!AP7</f>
        <v>037317C</v>
      </c>
      <c r="E68" s="3" t="str">
        <f>'[1]VET CODIFICADOS FINAL'!AQ7</f>
        <v>GENYTEC</v>
      </c>
    </row>
    <row r="69" spans="1:5" x14ac:dyDescent="0.25">
      <c r="A69" s="1">
        <v>67</v>
      </c>
      <c r="B69" s="2">
        <f>'[1]VET CODIFICADOS FINAL'!C38</f>
        <v>8460050</v>
      </c>
      <c r="C69" s="3">
        <f>'[1]VET CODIFICADOS FINAL'!D38</f>
        <v>3235</v>
      </c>
      <c r="D69" s="3" t="str">
        <f>'[1]VET CODIFICADOS FINAL'!AP38</f>
        <v>003716C</v>
      </c>
      <c r="E69" s="3" t="str">
        <f>'[1]VET CODIFICADOS FINAL'!AQ38</f>
        <v>COTAN</v>
      </c>
    </row>
    <row r="70" spans="1:5" x14ac:dyDescent="0.25">
      <c r="A70" s="1">
        <v>68</v>
      </c>
      <c r="B70" s="2">
        <f>'[1]VET CODIFICADOS FINAL'!C39</f>
        <v>9430795</v>
      </c>
      <c r="C70" s="3">
        <f>'[1]VET CODIFICADOS FINAL'!D39</f>
        <v>18036</v>
      </c>
      <c r="D70" s="3" t="str">
        <f>'[1]VET CODIFICADOS FINAL'!AP39</f>
        <v>003816C</v>
      </c>
      <c r="E70" s="3" t="str">
        <f>'[1]VET CODIFICADOS FINAL'!AQ39</f>
        <v>M.V BIOGENETICAS</v>
      </c>
    </row>
    <row r="71" spans="1:5" x14ac:dyDescent="0.25">
      <c r="A71" s="1">
        <v>69</v>
      </c>
      <c r="B71" s="2">
        <f>'[1]VET CODIFICADOS FINAL'!C625</f>
        <v>9432423</v>
      </c>
      <c r="C71" s="3">
        <f>'[1]VET CODIFICADOS FINAL'!D625</f>
        <v>23381</v>
      </c>
      <c r="D71" s="3" t="str">
        <f>'[1]VET CODIFICADOS FINAL'!AP625</f>
        <v>062919I</v>
      </c>
      <c r="E71" s="3">
        <f>'[1]VET CODIFICADOS FINAL'!AQ625</f>
        <v>0</v>
      </c>
    </row>
    <row r="72" spans="1:5" x14ac:dyDescent="0.25">
      <c r="A72" s="1">
        <v>70</v>
      </c>
      <c r="B72" s="2">
        <f>'[1]VET CODIFICADOS FINAL'!C626</f>
        <v>9433289</v>
      </c>
      <c r="C72" s="3">
        <f>'[1]VET CODIFICADOS FINAL'!D626</f>
        <v>29109</v>
      </c>
      <c r="D72" s="3" t="str">
        <f>'[1]VET CODIFICADOS FINAL'!AP626</f>
        <v>063019I</v>
      </c>
      <c r="E72" s="3">
        <f>'[1]VET CODIFICADOS FINAL'!AQ626</f>
        <v>0</v>
      </c>
    </row>
    <row r="73" spans="1:5" x14ac:dyDescent="0.25">
      <c r="A73" s="1">
        <v>71</v>
      </c>
      <c r="B73" s="2">
        <f>'[1]VET CODIFICADOS FINAL'!C375</f>
        <v>9433467</v>
      </c>
      <c r="C73" s="3">
        <f>'[1]VET CODIFICADOS FINAL'!D375</f>
        <v>22152</v>
      </c>
      <c r="D73" s="3" t="str">
        <f>'[1]VET CODIFICADOS FINAL'!AP375</f>
        <v>037417C</v>
      </c>
      <c r="E73" s="3" t="str">
        <f>'[1]VET CODIFICADOS FINAL'!AQ375</f>
        <v>M.V BIOGENETICAS</v>
      </c>
    </row>
    <row r="74" spans="1:5" x14ac:dyDescent="0.25">
      <c r="A74" s="1">
        <v>72</v>
      </c>
      <c r="B74" s="2">
        <f>'[1]VET CODIFICADOS FINAL'!C568</f>
        <v>9434799</v>
      </c>
      <c r="C74" s="3">
        <f>'[1]VET CODIFICADOS FINAL'!D568</f>
        <v>20523</v>
      </c>
      <c r="D74" s="3" t="str">
        <f>'[1]VET CODIFICADOS FINAL'!AP568</f>
        <v>057118I</v>
      </c>
      <c r="E74" s="3">
        <f>'[1]VET CODIFICADOS FINAL'!AQ568</f>
        <v>0</v>
      </c>
    </row>
    <row r="75" spans="1:5" x14ac:dyDescent="0.25">
      <c r="A75" s="1">
        <v>73</v>
      </c>
      <c r="B75" s="2">
        <f>'[1]VET CODIFICADOS FINAL'!C510</f>
        <v>9516995</v>
      </c>
      <c r="C75" s="3">
        <f>'[1]VET CODIFICADOS FINAL'!D510</f>
        <v>2311</v>
      </c>
      <c r="D75" s="3" t="str">
        <f>'[1]VET CODIFICADOS FINAL'!AP510</f>
        <v>051217C</v>
      </c>
      <c r="E75" s="3">
        <f>'[1]VET CODIFICADOS FINAL'!AQ510</f>
        <v>0</v>
      </c>
    </row>
    <row r="76" spans="1:5" x14ac:dyDescent="0.25">
      <c r="A76" s="1">
        <v>74</v>
      </c>
      <c r="B76" s="2">
        <f>'[1]VET CODIFICADOS FINAL'!C627</f>
        <v>9531998</v>
      </c>
      <c r="C76" s="3">
        <f>'[1]VET CODIFICADOS FINAL'!D627</f>
        <v>10056</v>
      </c>
      <c r="D76" s="3" t="str">
        <f>'[1]VET CODIFICADOS FINAL'!AP627</f>
        <v>063119I</v>
      </c>
      <c r="E76" s="3">
        <f>'[1]VET CODIFICADOS FINAL'!AQ627</f>
        <v>0</v>
      </c>
    </row>
    <row r="77" spans="1:5" x14ac:dyDescent="0.25">
      <c r="A77" s="1">
        <v>75</v>
      </c>
      <c r="B77" s="2">
        <f>'[1]VET CODIFICADOS FINAL'!C376</f>
        <v>9532586</v>
      </c>
      <c r="C77" s="3">
        <f>'[1]VET CODIFICADOS FINAL'!D376</f>
        <v>7194</v>
      </c>
      <c r="D77" s="3" t="str">
        <f>'[1]VET CODIFICADOS FINAL'!AP376</f>
        <v>037517I</v>
      </c>
      <c r="E77" s="3">
        <f>'[1]VET CODIFICADOS FINAL'!AQ376</f>
        <v>0</v>
      </c>
    </row>
    <row r="78" spans="1:5" x14ac:dyDescent="0.25">
      <c r="A78" s="1">
        <v>76</v>
      </c>
      <c r="B78" s="2">
        <f>'[1]VET CODIFICADOS FINAL'!C40</f>
        <v>9630124</v>
      </c>
      <c r="C78" s="3">
        <f>'[1]VET CODIFICADOS FINAL'!D40</f>
        <v>21647</v>
      </c>
      <c r="D78" s="3" t="str">
        <f>'[1]VET CODIFICADOS FINAL'!AP40</f>
        <v>003916T</v>
      </c>
      <c r="E78" s="3" t="str">
        <f>'[1]VET CODIFICADOS FINAL'!AQ40</f>
        <v>ESI PRESERAGROP</v>
      </c>
    </row>
    <row r="79" spans="1:5" x14ac:dyDescent="0.25">
      <c r="A79" s="1">
        <v>77</v>
      </c>
      <c r="B79" s="2">
        <f>'[1]VET CODIFICADOS FINAL'!C377</f>
        <v>9773191</v>
      </c>
      <c r="C79" s="3">
        <f>'[1]VET CODIFICADOS FINAL'!D377</f>
        <v>17336</v>
      </c>
      <c r="D79" s="3" t="str">
        <f>'[1]VET CODIFICADOS FINAL'!AP377</f>
        <v>037617I</v>
      </c>
      <c r="E79" s="3">
        <f>'[1]VET CODIFICADOS FINAL'!AQ377</f>
        <v>0</v>
      </c>
    </row>
    <row r="80" spans="1:5" x14ac:dyDescent="0.25">
      <c r="A80" s="1">
        <v>78</v>
      </c>
      <c r="B80" s="2">
        <f>'[1]VET CODIFICADOS FINAL'!C41</f>
        <v>10055364</v>
      </c>
      <c r="C80" s="3">
        <f>'[1]VET CODIFICADOS FINAL'!D41</f>
        <v>9872</v>
      </c>
      <c r="D80" s="3" t="str">
        <f>'[1]VET CODIFICADOS FINAL'!AP41</f>
        <v>004016I</v>
      </c>
      <c r="E80" s="3">
        <f>'[1]VET CODIFICADOS FINAL'!AQ41</f>
        <v>0</v>
      </c>
    </row>
    <row r="81" spans="1:5" x14ac:dyDescent="0.25">
      <c r="A81" s="1">
        <v>79</v>
      </c>
      <c r="B81" s="2">
        <f>'[1]VET CODIFICADOS FINAL'!C378</f>
        <v>10086858</v>
      </c>
      <c r="C81" s="3">
        <f>'[1]VET CODIFICADOS FINAL'!D378</f>
        <v>2370</v>
      </c>
      <c r="D81" s="3" t="str">
        <f>'[1]VET CODIFICADOS FINAL'!AP378</f>
        <v>037717I</v>
      </c>
      <c r="E81" s="3">
        <f>'[1]VET CODIFICADOS FINAL'!AQ378</f>
        <v>0</v>
      </c>
    </row>
    <row r="82" spans="1:5" x14ac:dyDescent="0.25">
      <c r="A82" s="1">
        <v>80</v>
      </c>
      <c r="B82" s="2">
        <f>'[1]VET CODIFICADOS FINAL'!C628</f>
        <v>10110997</v>
      </c>
      <c r="C82" s="3">
        <f>'[1]VET CODIFICADOS FINAL'!D628</f>
        <v>5465</v>
      </c>
      <c r="D82" s="3" t="str">
        <f>'[1]VET CODIFICADOS FINAL'!AP628</f>
        <v>063219I</v>
      </c>
      <c r="E82" s="3">
        <f>'[1]VET CODIFICADOS FINAL'!AQ628</f>
        <v>0</v>
      </c>
    </row>
    <row r="83" spans="1:5" x14ac:dyDescent="0.25">
      <c r="A83" s="1">
        <v>81</v>
      </c>
      <c r="B83" s="2">
        <f>'[1]VET CODIFICADOS FINAL'!C569</f>
        <v>10142649</v>
      </c>
      <c r="C83" s="3">
        <f>'[1]VET CODIFICADOS FINAL'!D569</f>
        <v>31342</v>
      </c>
      <c r="D83" s="3" t="str">
        <f>'[1]VET CODIFICADOS FINAL'!AP569</f>
        <v>057218T</v>
      </c>
      <c r="E83" s="3" t="str">
        <f>'[1]VET CODIFICADOS FINAL'!AQ569</f>
        <v>CIDAR</v>
      </c>
    </row>
    <row r="84" spans="1:5" x14ac:dyDescent="0.25">
      <c r="A84" s="1">
        <v>82</v>
      </c>
      <c r="B84" s="2">
        <f>'[1]VET CODIFICADOS FINAL'!C42</f>
        <v>10166013</v>
      </c>
      <c r="C84" s="3">
        <f>'[1]VET CODIFICADOS FINAL'!D42</f>
        <v>56</v>
      </c>
      <c r="D84" s="3" t="str">
        <f>'[1]VET CODIFICADOS FINAL'!AP42</f>
        <v>004116C</v>
      </c>
      <c r="E84" s="3" t="str">
        <f>'[1]VET CODIFICADOS FINAL'!AQ42</f>
        <v>ASOREGAN</v>
      </c>
    </row>
    <row r="85" spans="1:5" x14ac:dyDescent="0.25">
      <c r="A85" s="1">
        <v>83</v>
      </c>
      <c r="B85" s="2">
        <f>'[1]VET CODIFICADOS FINAL'!C511</f>
        <v>10173229</v>
      </c>
      <c r="C85" s="3">
        <f>'[1]VET CODIFICADOS FINAL'!D511</f>
        <v>849</v>
      </c>
      <c r="D85" s="3" t="str">
        <f>'[1]VET CODIFICADOS FINAL'!AP511</f>
        <v>051317I</v>
      </c>
      <c r="E85" s="3">
        <f>'[1]VET CODIFICADOS FINAL'!AQ511</f>
        <v>0</v>
      </c>
    </row>
    <row r="86" spans="1:5" x14ac:dyDescent="0.25">
      <c r="A86" s="1">
        <v>84</v>
      </c>
      <c r="B86" s="2">
        <f>'[1]VET CODIFICADOS FINAL'!C43</f>
        <v>10178624</v>
      </c>
      <c r="C86" s="3">
        <f>'[1]VET CODIFICADOS FINAL'!D43</f>
        <v>7512</v>
      </c>
      <c r="D86" s="3" t="str">
        <f>'[1]VET CODIFICADOS FINAL'!AP43</f>
        <v>004216I</v>
      </c>
      <c r="E86" s="3">
        <f>'[1]VET CODIFICADOS FINAL'!AQ43</f>
        <v>0</v>
      </c>
    </row>
    <row r="87" spans="1:5" x14ac:dyDescent="0.25">
      <c r="A87" s="1">
        <v>85</v>
      </c>
      <c r="B87" s="2">
        <f>'[1]VET CODIFICADOS FINAL'!C44</f>
        <v>10222796</v>
      </c>
      <c r="C87" s="3">
        <f>'[1]VET CODIFICADOS FINAL'!D44</f>
        <v>3249</v>
      </c>
      <c r="D87" s="3" t="str">
        <f>'[1]VET CODIFICADOS FINAL'!AP44</f>
        <v>004316I</v>
      </c>
      <c r="E87" s="3">
        <f>'[1]VET CODIFICADOS FINAL'!AQ44</f>
        <v>0</v>
      </c>
    </row>
    <row r="88" spans="1:5" x14ac:dyDescent="0.25">
      <c r="A88" s="1">
        <v>86</v>
      </c>
      <c r="B88" s="2">
        <f>'[1]VET CODIFICADOS FINAL'!C379</f>
        <v>10223247</v>
      </c>
      <c r="C88" s="3">
        <f>'[1]VET CODIFICADOS FINAL'!D379</f>
        <v>10820</v>
      </c>
      <c r="D88" s="3" t="str">
        <f>'[1]VET CODIFICADOS FINAL'!AP379</f>
        <v>037817I</v>
      </c>
      <c r="E88" s="3">
        <f>'[1]VET CODIFICADOS FINAL'!AQ379</f>
        <v>0</v>
      </c>
    </row>
    <row r="89" spans="1:5" x14ac:dyDescent="0.25">
      <c r="A89" s="1">
        <v>87</v>
      </c>
      <c r="B89" s="2">
        <f>'[1]VET CODIFICADOS FINAL'!C45</f>
        <v>10249691</v>
      </c>
      <c r="C89" s="3">
        <f>'[1]VET CODIFICADOS FINAL'!D45</f>
        <v>25947</v>
      </c>
      <c r="D89" s="3" t="str">
        <f>'[1]VET CODIFICADOS FINAL'!AP45</f>
        <v>004416I</v>
      </c>
      <c r="E89" s="3">
        <f>'[1]VET CODIFICADOS FINAL'!AQ45</f>
        <v>0</v>
      </c>
    </row>
    <row r="90" spans="1:5" x14ac:dyDescent="0.25">
      <c r="A90" s="1">
        <v>88</v>
      </c>
      <c r="B90" s="2">
        <f>'[1]VET CODIFICADOS FINAL'!C46</f>
        <v>10256325</v>
      </c>
      <c r="C90" s="3">
        <f>'[1]VET CODIFICADOS FINAL'!D46</f>
        <v>5105</v>
      </c>
      <c r="D90" s="3" t="str">
        <f>'[1]VET CODIFICADOS FINAL'!AP46</f>
        <v>004516I</v>
      </c>
      <c r="E90" s="3">
        <f>'[1]VET CODIFICADOS FINAL'!AQ46</f>
        <v>0</v>
      </c>
    </row>
    <row r="91" spans="1:5" x14ac:dyDescent="0.25">
      <c r="A91" s="1">
        <v>89</v>
      </c>
      <c r="B91" s="2">
        <f>'[1]VET CODIFICADOS FINAL'!C47</f>
        <v>10256833</v>
      </c>
      <c r="C91" s="3">
        <f>'[1]VET CODIFICADOS FINAL'!D47</f>
        <v>2889</v>
      </c>
      <c r="D91" s="3" t="str">
        <f>'[1]VET CODIFICADOS FINAL'!AP47</f>
        <v>004616C</v>
      </c>
      <c r="E91" s="3" t="str">
        <f>'[1]VET CODIFICADOS FINAL'!AQ47</f>
        <v>ANDRES JARAMILLO</v>
      </c>
    </row>
    <row r="92" spans="1:5" x14ac:dyDescent="0.25">
      <c r="A92" s="1">
        <v>90</v>
      </c>
      <c r="B92" s="2">
        <f>'[1]VET CODIFICADOS FINAL'!C48</f>
        <v>10268722</v>
      </c>
      <c r="C92" s="3">
        <f>'[1]VET CODIFICADOS FINAL'!D48</f>
        <v>347</v>
      </c>
      <c r="D92" s="3" t="str">
        <f>'[1]VET CODIFICADOS FINAL'!AP48</f>
        <v>004716I</v>
      </c>
      <c r="E92" s="3">
        <f>'[1]VET CODIFICADOS FINAL'!AQ48</f>
        <v>0</v>
      </c>
    </row>
    <row r="93" spans="1:5" x14ac:dyDescent="0.25">
      <c r="A93" s="1">
        <v>91</v>
      </c>
      <c r="B93" s="2">
        <f>'[1]VET CODIFICADOS FINAL'!C49</f>
        <v>10278563</v>
      </c>
      <c r="C93" s="3" t="str">
        <f>'[1]VET CODIFICADOS FINAL'!D49</f>
        <v>00456</v>
      </c>
      <c r="D93" s="3" t="str">
        <f>'[1]VET CODIFICADOS FINAL'!AP49</f>
        <v>004816I</v>
      </c>
      <c r="E93" s="3">
        <f>'[1]VET CODIFICADOS FINAL'!AQ49</f>
        <v>0</v>
      </c>
    </row>
    <row r="94" spans="1:5" x14ac:dyDescent="0.25">
      <c r="A94" s="1">
        <v>92</v>
      </c>
      <c r="B94" s="2">
        <f>'[1]VET CODIFICADOS FINAL'!C380</f>
        <v>10288639</v>
      </c>
      <c r="C94" s="3">
        <f>'[1]VET CODIFICADOS FINAL'!D380</f>
        <v>12644</v>
      </c>
      <c r="D94" s="3" t="str">
        <f>'[1]VET CODIFICADOS FINAL'!AP380</f>
        <v>037917I</v>
      </c>
      <c r="E94" s="3">
        <f>'[1]VET CODIFICADOS FINAL'!AQ380</f>
        <v>0</v>
      </c>
    </row>
    <row r="95" spans="1:5" x14ac:dyDescent="0.25">
      <c r="A95" s="1">
        <v>93</v>
      </c>
      <c r="B95" s="2">
        <f>'[1]VET CODIFICADOS FINAL'!C50</f>
        <v>10289100</v>
      </c>
      <c r="C95" s="3">
        <f>'[1]VET CODIFICADOS FINAL'!D50</f>
        <v>15964</v>
      </c>
      <c r="D95" s="3" t="str">
        <f>'[1]VET CODIFICADOS FINAL'!AP50</f>
        <v>004916I</v>
      </c>
      <c r="E95" s="3">
        <f>'[1]VET CODIFICADOS FINAL'!AQ50</f>
        <v>0</v>
      </c>
    </row>
    <row r="96" spans="1:5" x14ac:dyDescent="0.25">
      <c r="A96" s="1">
        <v>94</v>
      </c>
      <c r="B96" s="2">
        <f>'[1]VET CODIFICADOS FINAL'!C51</f>
        <v>10290963</v>
      </c>
      <c r="C96" s="3">
        <f>'[1]VET CODIFICADOS FINAL'!D51</f>
        <v>8696</v>
      </c>
      <c r="D96" s="3" t="str">
        <f>'[1]VET CODIFICADOS FINAL'!AP51</f>
        <v>005016I</v>
      </c>
      <c r="E96" s="3">
        <f>'[1]VET CODIFICADOS FINAL'!AQ51</f>
        <v>0</v>
      </c>
    </row>
    <row r="97" spans="1:5" x14ac:dyDescent="0.25">
      <c r="A97" s="1">
        <v>95</v>
      </c>
      <c r="B97" s="2">
        <f>'[1]VET CODIFICADOS FINAL'!C381</f>
        <v>10771260</v>
      </c>
      <c r="C97" s="3">
        <f>'[1]VET CODIFICADOS FINAL'!D381</f>
        <v>32906</v>
      </c>
      <c r="D97" s="3" t="str">
        <f>'[1]VET CODIFICADOS FINAL'!AP381</f>
        <v>038017I</v>
      </c>
      <c r="E97" s="3">
        <f>'[1]VET CODIFICADOS FINAL'!AQ381</f>
        <v>0</v>
      </c>
    </row>
    <row r="98" spans="1:5" x14ac:dyDescent="0.25">
      <c r="A98" s="1">
        <v>96</v>
      </c>
      <c r="B98" s="2">
        <f>'[1]VET CODIFICADOS FINAL'!C629</f>
        <v>10772402</v>
      </c>
      <c r="C98" s="3">
        <f>'[1]VET CODIFICADOS FINAL'!D629</f>
        <v>1863</v>
      </c>
      <c r="D98" s="3" t="str">
        <f>'[1]VET CODIFICADOS FINAL'!AP629</f>
        <v>063319I</v>
      </c>
      <c r="E98" s="3">
        <f>'[1]VET CODIFICADOS FINAL'!AQ629</f>
        <v>0</v>
      </c>
    </row>
    <row r="99" spans="1:5" x14ac:dyDescent="0.25">
      <c r="A99" s="1">
        <v>97</v>
      </c>
      <c r="B99" s="2">
        <f>'[1]VET CODIFICADOS FINAL'!C52</f>
        <v>10775525</v>
      </c>
      <c r="C99" s="3">
        <f>'[1]VET CODIFICADOS FINAL'!D52</f>
        <v>11873</v>
      </c>
      <c r="D99" s="3" t="str">
        <f>'[1]VET CODIFICADOS FINAL'!AP52</f>
        <v>005116C</v>
      </c>
      <c r="E99" s="3" t="str">
        <f>'[1]VET CODIFICADOS FINAL'!AQ52</f>
        <v>SERVIGAN CARIBE</v>
      </c>
    </row>
    <row r="100" spans="1:5" x14ac:dyDescent="0.25">
      <c r="A100" s="1">
        <v>98</v>
      </c>
      <c r="B100" s="2">
        <f>'[1]VET CODIFICADOS FINAL'!C109</f>
        <v>10776785</v>
      </c>
      <c r="C100" s="3">
        <f>'[1]VET CODIFICADOS FINAL'!D109</f>
        <v>16949</v>
      </c>
      <c r="D100" s="3" t="str">
        <f>'[1]VET CODIFICADOS FINAL'!AP109</f>
        <v>063419C</v>
      </c>
      <c r="E100" s="3" t="str">
        <f>'[1]VET CODIFICADOS FINAL'!AQ109</f>
        <v>GANACOR</v>
      </c>
    </row>
    <row r="101" spans="1:5" x14ac:dyDescent="0.25">
      <c r="A101" s="1">
        <v>99</v>
      </c>
      <c r="B101" s="2">
        <f>'[1]VET CODIFICADOS FINAL'!C53</f>
        <v>10932742</v>
      </c>
      <c r="C101" s="3">
        <f>'[1]VET CODIFICADOS FINAL'!D53</f>
        <v>17074</v>
      </c>
      <c r="D101" s="3" t="str">
        <f>'[1]VET CODIFICADOS FINAL'!AP53</f>
        <v>005216I</v>
      </c>
      <c r="E101" s="3">
        <f>'[1]VET CODIFICADOS FINAL'!AQ53</f>
        <v>0</v>
      </c>
    </row>
    <row r="102" spans="1:5" x14ac:dyDescent="0.25">
      <c r="A102" s="1">
        <v>100</v>
      </c>
      <c r="B102" s="2">
        <f>'[1]VET CODIFICADOS FINAL'!C54</f>
        <v>10932981</v>
      </c>
      <c r="C102" s="3">
        <f>'[1]VET CODIFICADOS FINAL'!D54</f>
        <v>25717</v>
      </c>
      <c r="D102" s="3" t="str">
        <f>'[1]VET CODIFICADOS FINAL'!AP54</f>
        <v>005316I</v>
      </c>
      <c r="E102" s="3">
        <f>'[1]VET CODIFICADOS FINAL'!AQ54</f>
        <v>0</v>
      </c>
    </row>
    <row r="103" spans="1:5" x14ac:dyDescent="0.25">
      <c r="A103" s="1">
        <v>101</v>
      </c>
      <c r="B103" s="2">
        <f>'[1]VET CODIFICADOS FINAL'!C631</f>
        <v>10933539</v>
      </c>
      <c r="C103" s="3">
        <f>'[1]VET CODIFICADOS FINAL'!D631</f>
        <v>13436</v>
      </c>
      <c r="D103" s="3" t="str">
        <f>'[1]VET CODIFICADOS FINAL'!AP631</f>
        <v>063519I</v>
      </c>
      <c r="E103" s="3">
        <f>'[1]VET CODIFICADOS FINAL'!AQ631</f>
        <v>0</v>
      </c>
    </row>
    <row r="104" spans="1:5" x14ac:dyDescent="0.25">
      <c r="A104" s="1">
        <v>102</v>
      </c>
      <c r="B104" s="2">
        <f>'[1]VET CODIFICADOS FINAL'!C632</f>
        <v>10952385</v>
      </c>
      <c r="C104" s="3">
        <f>'[1]VET CODIFICADOS FINAL'!D632</f>
        <v>15327</v>
      </c>
      <c r="D104" s="3" t="str">
        <f>'[1]VET CODIFICADOS FINAL'!AP632</f>
        <v>063619I</v>
      </c>
      <c r="E104" s="3">
        <f>'[1]VET CODIFICADOS FINAL'!AQ632</f>
        <v>0</v>
      </c>
    </row>
    <row r="105" spans="1:5" x14ac:dyDescent="0.25">
      <c r="A105" s="1">
        <v>103</v>
      </c>
      <c r="B105" s="2">
        <f>'[1]VET CODIFICADOS FINAL'!C512</f>
        <v>10967645</v>
      </c>
      <c r="C105" s="3">
        <f>'[1]VET CODIFICADOS FINAL'!D512</f>
        <v>15855</v>
      </c>
      <c r="D105" s="3" t="str">
        <f>'[1]VET CODIFICADOS FINAL'!AP512</f>
        <v>051417I</v>
      </c>
      <c r="E105" s="3">
        <f>'[1]VET CODIFICADOS FINAL'!AQ512</f>
        <v>0</v>
      </c>
    </row>
    <row r="106" spans="1:5" x14ac:dyDescent="0.25">
      <c r="A106" s="1">
        <v>104</v>
      </c>
      <c r="B106" s="2">
        <f>'[1]VET CODIFICADOS FINAL'!C561</f>
        <v>11003648</v>
      </c>
      <c r="C106" s="3">
        <f>'[1]VET CODIFICADOS FINAL'!D561</f>
        <v>14661</v>
      </c>
      <c r="D106" s="3" t="str">
        <f>'[1]VET CODIFICADOS FINAL'!AP561</f>
        <v>056418I</v>
      </c>
      <c r="E106" s="3">
        <f>'[1]VET CODIFICADOS FINAL'!AQ561</f>
        <v>0</v>
      </c>
    </row>
    <row r="107" spans="1:5" x14ac:dyDescent="0.25">
      <c r="A107" s="1">
        <v>105</v>
      </c>
      <c r="B107" s="2">
        <f>'[1]VET CODIFICADOS FINAL'!C814</f>
        <v>11003742</v>
      </c>
      <c r="C107" s="3">
        <f>'[1]VET CODIFICADOS FINAL'!D814</f>
        <v>19101</v>
      </c>
      <c r="D107" s="3" t="str">
        <f>'[1]VET CODIFICADOS FINAL'!AP814</f>
        <v>081920T</v>
      </c>
      <c r="E107" s="3">
        <f>'[1]VET CODIFICADOS FINAL'!AQ814</f>
        <v>0</v>
      </c>
    </row>
    <row r="108" spans="1:5" x14ac:dyDescent="0.25">
      <c r="A108" s="1">
        <v>106</v>
      </c>
      <c r="B108" s="2">
        <f>'[1]VET CODIFICADOS FINAL'!C890</f>
        <v>11105659</v>
      </c>
      <c r="C108" s="3">
        <f>'[1]VET CODIFICADOS FINAL'!D890</f>
        <v>16308</v>
      </c>
      <c r="D108" s="3" t="str">
        <f>'[1]VET CODIFICADOS FINAL'!AP890</f>
        <v>089722I</v>
      </c>
      <c r="E108" s="3">
        <f>'[1]VET CODIFICADOS FINAL'!AQ890</f>
        <v>0</v>
      </c>
    </row>
    <row r="109" spans="1:5" x14ac:dyDescent="0.25">
      <c r="A109" s="1">
        <v>107</v>
      </c>
      <c r="B109" s="2">
        <f>'[1]VET CODIFICADOS FINAL'!C193</f>
        <v>11202766</v>
      </c>
      <c r="C109" s="3">
        <f>'[1]VET CODIFICADOS FINAL'!D193</f>
        <v>11721</v>
      </c>
      <c r="D109" s="3" t="str">
        <f>'[1]VET CODIFICADOS FINAL'!AP193</f>
        <v>005416C</v>
      </c>
      <c r="E109" s="3" t="str">
        <f>'[1]VET CODIFICADOS FINAL'!AQ193</f>
        <v>ASOGANADEROS</v>
      </c>
    </row>
    <row r="110" spans="1:5" x14ac:dyDescent="0.25">
      <c r="A110" s="1">
        <v>108</v>
      </c>
      <c r="B110" s="2">
        <f>'[1]VET CODIFICADOS FINAL'!C56</f>
        <v>11204013</v>
      </c>
      <c r="C110" s="3">
        <f>'[1]VET CODIFICADOS FINAL'!D56</f>
        <v>15133</v>
      </c>
      <c r="D110" s="3" t="str">
        <f>'[1]VET CODIFICADOS FINAL'!AP56</f>
        <v>005516C</v>
      </c>
      <c r="E110" s="3" t="str">
        <f>'[1]VET CODIFICADOS FINAL'!AQ56</f>
        <v>RAFAEL TOVAR</v>
      </c>
    </row>
    <row r="111" spans="1:5" x14ac:dyDescent="0.25">
      <c r="A111" s="1">
        <v>109</v>
      </c>
      <c r="B111" s="2">
        <f>'[1]VET CODIFICADOS FINAL'!C891</f>
        <v>11205879</v>
      </c>
      <c r="C111" s="3">
        <f>'[1]VET CODIFICADOS FINAL'!D891</f>
        <v>29683</v>
      </c>
      <c r="D111" s="3" t="str">
        <f>'[1]VET CODIFICADOS FINAL'!AP891</f>
        <v>089822I</v>
      </c>
      <c r="E111" s="3">
        <f>'[1]VET CODIFICADOS FINAL'!AQ891</f>
        <v>0</v>
      </c>
    </row>
    <row r="112" spans="1:5" x14ac:dyDescent="0.25">
      <c r="A112" s="1">
        <v>110</v>
      </c>
      <c r="B112" s="2">
        <f>'[1]VET CODIFICADOS FINAL'!C633</f>
        <v>11224656</v>
      </c>
      <c r="C112" s="3">
        <f>'[1]VET CODIFICADOS FINAL'!D633</f>
        <v>18798</v>
      </c>
      <c r="D112" s="3" t="str">
        <f>'[1]VET CODIFICADOS FINAL'!AP633</f>
        <v>063719I</v>
      </c>
      <c r="E112" s="3">
        <f>'[1]VET CODIFICADOS FINAL'!AQ633</f>
        <v>0</v>
      </c>
    </row>
    <row r="113" spans="1:5" x14ac:dyDescent="0.25">
      <c r="A113" s="1">
        <v>111</v>
      </c>
      <c r="B113" s="2">
        <f>'[1]VET CODIFICADOS FINAL'!C57</f>
        <v>11230920</v>
      </c>
      <c r="C113" s="3">
        <f>'[1]VET CODIFICADOS FINAL'!D57</f>
        <v>8777</v>
      </c>
      <c r="D113" s="3" t="str">
        <f>'[1]VET CODIFICADOS FINAL'!AP57</f>
        <v>005616I</v>
      </c>
      <c r="E113" s="3">
        <f>'[1]VET CODIFICADOS FINAL'!AQ57</f>
        <v>0</v>
      </c>
    </row>
    <row r="114" spans="1:5" x14ac:dyDescent="0.25">
      <c r="A114" s="1">
        <v>112</v>
      </c>
      <c r="B114" s="2">
        <f>'[1]VET CODIFICADOS FINAL'!C382</f>
        <v>11321587</v>
      </c>
      <c r="C114" s="3">
        <f>'[1]VET CODIFICADOS FINAL'!D382</f>
        <v>12527</v>
      </c>
      <c r="D114" s="3" t="str">
        <f>'[1]VET CODIFICADOS FINAL'!AP382</f>
        <v>038117I</v>
      </c>
      <c r="E114" s="3">
        <f>'[1]VET CODIFICADOS FINAL'!AQ382</f>
        <v>0</v>
      </c>
    </row>
    <row r="115" spans="1:5" x14ac:dyDescent="0.25">
      <c r="A115" s="1">
        <v>113</v>
      </c>
      <c r="B115" s="2">
        <f>'[1]VET CODIFICADOS FINAL'!C58</f>
        <v>11324099</v>
      </c>
      <c r="C115" s="3">
        <f>'[1]VET CODIFICADOS FINAL'!D58</f>
        <v>12751</v>
      </c>
      <c r="D115" s="3" t="str">
        <f>'[1]VET CODIFICADOS FINAL'!AP58</f>
        <v>005716I</v>
      </c>
      <c r="E115" s="3">
        <f>'[1]VET CODIFICADOS FINAL'!AQ58</f>
        <v>0</v>
      </c>
    </row>
    <row r="116" spans="1:5" x14ac:dyDescent="0.25">
      <c r="A116" s="1">
        <v>114</v>
      </c>
      <c r="B116" s="2">
        <f>'[1]VET CODIFICADOS FINAL'!C59</f>
        <v>11341022</v>
      </c>
      <c r="C116" s="3">
        <f>'[1]VET CODIFICADOS FINAL'!D59</f>
        <v>3533</v>
      </c>
      <c r="D116" s="3" t="str">
        <f>'[1]VET CODIFICADOS FINAL'!AP59</f>
        <v>005816C</v>
      </c>
      <c r="E116" s="3" t="str">
        <f>'[1]VET CODIFICADOS FINAL'!AQ59</f>
        <v>SANIMAL UBATE</v>
      </c>
    </row>
    <row r="117" spans="1:5" x14ac:dyDescent="0.25">
      <c r="A117" s="1">
        <v>115</v>
      </c>
      <c r="B117" s="2">
        <f>'[1]VET CODIFICADOS FINAL'!C60</f>
        <v>11343452</v>
      </c>
      <c r="C117" s="3">
        <f>'[1]VET CODIFICADOS FINAL'!D60</f>
        <v>1186</v>
      </c>
      <c r="D117" s="3" t="str">
        <f>'[1]VET CODIFICADOS FINAL'!AP60</f>
        <v>005916I</v>
      </c>
      <c r="E117" s="3">
        <f>'[1]VET CODIFICADOS FINAL'!AQ60</f>
        <v>0</v>
      </c>
    </row>
    <row r="118" spans="1:5" x14ac:dyDescent="0.25">
      <c r="A118" s="1">
        <v>116</v>
      </c>
      <c r="B118" s="2">
        <f>'[1]VET CODIFICADOS FINAL'!C61</f>
        <v>11439635</v>
      </c>
      <c r="C118" s="3">
        <f>'[1]VET CODIFICADOS FINAL'!D61</f>
        <v>9594</v>
      </c>
      <c r="D118" s="3" t="str">
        <f>'[1]VET CODIFICADOS FINAL'!AP61</f>
        <v>006016I</v>
      </c>
      <c r="E118" s="3">
        <f>'[1]VET CODIFICADOS FINAL'!AQ61</f>
        <v>0</v>
      </c>
    </row>
    <row r="119" spans="1:5" x14ac:dyDescent="0.25">
      <c r="A119" s="1">
        <v>117</v>
      </c>
      <c r="B119" s="2">
        <f>'[1]VET CODIFICADOS FINAL'!C62</f>
        <v>11445070</v>
      </c>
      <c r="C119" s="3">
        <f>'[1]VET CODIFICADOS FINAL'!D62</f>
        <v>10805</v>
      </c>
      <c r="D119" s="3" t="str">
        <f>'[1]VET CODIFICADOS FINAL'!AP62</f>
        <v>006116I</v>
      </c>
      <c r="E119" s="3">
        <f>'[1]VET CODIFICADOS FINAL'!AQ62</f>
        <v>0</v>
      </c>
    </row>
    <row r="120" spans="1:5" x14ac:dyDescent="0.25">
      <c r="A120" s="1">
        <v>118</v>
      </c>
      <c r="B120" s="2">
        <f>'[1]VET CODIFICADOS FINAL'!C63</f>
        <v>11448932</v>
      </c>
      <c r="C120" s="3">
        <f>'[1]VET CODIFICADOS FINAL'!D63</f>
        <v>26885</v>
      </c>
      <c r="D120" s="3" t="str">
        <f>'[1]VET CODIFICADOS FINAL'!AP63</f>
        <v>006216C</v>
      </c>
      <c r="E120" s="3">
        <f>'[1]VET CODIFICADOS FINAL'!AQ63</f>
        <v>0</v>
      </c>
    </row>
    <row r="121" spans="1:5" x14ac:dyDescent="0.25">
      <c r="A121" s="1">
        <v>119</v>
      </c>
      <c r="B121" s="2">
        <f>'[1]VET CODIFICADOS FINAL'!C383</f>
        <v>11511534</v>
      </c>
      <c r="C121" s="3">
        <f>'[1]VET CODIFICADOS FINAL'!D383</f>
        <v>19350</v>
      </c>
      <c r="D121" s="3" t="str">
        <f>'[1]VET CODIFICADOS FINAL'!AP383</f>
        <v>038217I</v>
      </c>
      <c r="E121" s="3">
        <f>'[1]VET CODIFICADOS FINAL'!AQ383</f>
        <v>0</v>
      </c>
    </row>
    <row r="122" spans="1:5" x14ac:dyDescent="0.25">
      <c r="A122" s="1">
        <v>120</v>
      </c>
      <c r="B122" s="2">
        <f>'[1]VET CODIFICADOS FINAL'!C64</f>
        <v>12279761</v>
      </c>
      <c r="C122" s="3">
        <f>'[1]VET CODIFICADOS FINAL'!D64</f>
        <v>9266</v>
      </c>
      <c r="D122" s="3" t="str">
        <f>'[1]VET CODIFICADOS FINAL'!AP64</f>
        <v>006316I</v>
      </c>
      <c r="E122" s="3">
        <f>'[1]VET CODIFICADOS FINAL'!AQ64</f>
        <v>0</v>
      </c>
    </row>
    <row r="123" spans="1:5" x14ac:dyDescent="0.25">
      <c r="A123" s="1">
        <v>121</v>
      </c>
      <c r="B123" s="2">
        <f>'[1]VET CODIFICADOS FINAL'!C65</f>
        <v>12281606</v>
      </c>
      <c r="C123" s="3">
        <f>'[1]VET CODIFICADOS FINAL'!D65</f>
        <v>14111</v>
      </c>
      <c r="D123" s="3" t="str">
        <f>'[1]VET CODIFICADOS FINAL'!AP65</f>
        <v>006416I</v>
      </c>
      <c r="E123" s="3">
        <f>'[1]VET CODIFICADOS FINAL'!AQ65</f>
        <v>0</v>
      </c>
    </row>
    <row r="124" spans="1:5" x14ac:dyDescent="0.25">
      <c r="A124" s="1">
        <v>122</v>
      </c>
      <c r="B124" s="2">
        <f>'[1]VET CODIFICADOS FINAL'!C66</f>
        <v>12747340</v>
      </c>
      <c r="C124" s="3">
        <f>'[1]VET CODIFICADOS FINAL'!D66</f>
        <v>16841</v>
      </c>
      <c r="D124" s="3" t="str">
        <f>'[1]VET CODIFICADOS FINAL'!AP66</f>
        <v>006516C</v>
      </c>
      <c r="E124" s="3" t="str">
        <f>'[1]VET CODIFICADOS FINAL'!AQ66</f>
        <v>AGROPEC</v>
      </c>
    </row>
    <row r="125" spans="1:5" x14ac:dyDescent="0.25">
      <c r="A125" s="1">
        <v>123</v>
      </c>
      <c r="B125" s="2">
        <f>'[1]VET CODIFICADOS FINAL'!C384</f>
        <v>12747855</v>
      </c>
      <c r="C125" s="3">
        <f>'[1]VET CODIFICADOS FINAL'!D384</f>
        <v>19269</v>
      </c>
      <c r="D125" s="3" t="str">
        <f>'[1]VET CODIFICADOS FINAL'!AP384</f>
        <v>038317I</v>
      </c>
      <c r="E125" s="3">
        <f>'[1]VET CODIFICADOS FINAL'!AQ384</f>
        <v>0</v>
      </c>
    </row>
    <row r="126" spans="1:5" x14ac:dyDescent="0.25">
      <c r="A126" s="1">
        <v>124</v>
      </c>
      <c r="B126" s="2">
        <f>'[1]VET CODIFICADOS FINAL'!C67</f>
        <v>12748342</v>
      </c>
      <c r="C126" s="3">
        <f>'[1]VET CODIFICADOS FINAL'!D67</f>
        <v>10210</v>
      </c>
      <c r="D126" s="3" t="str">
        <f>'[1]VET CODIFICADOS FINAL'!AP67</f>
        <v>006616I</v>
      </c>
      <c r="E126" s="3">
        <f>'[1]VET CODIFICADOS FINAL'!AQ67</f>
        <v>0</v>
      </c>
    </row>
    <row r="127" spans="1:5" x14ac:dyDescent="0.25">
      <c r="A127" s="1">
        <v>125</v>
      </c>
      <c r="B127" s="2">
        <f>'[1]VET CODIFICADOS FINAL'!C989</f>
        <v>12753890</v>
      </c>
      <c r="C127" s="3">
        <f>'[1]VET CODIFICADOS FINAL'!D989</f>
        <v>31025</v>
      </c>
      <c r="D127" s="3" t="str">
        <f>'[1]VET CODIFICADOS FINAL'!AP989</f>
        <v>006716C</v>
      </c>
      <c r="E127" s="3" t="str">
        <f>'[1]VET CODIFICADOS FINAL'!AQ989</f>
        <v>SAGAN</v>
      </c>
    </row>
    <row r="128" spans="1:5" x14ac:dyDescent="0.25">
      <c r="A128" s="1">
        <v>126</v>
      </c>
      <c r="B128" s="2">
        <f>'[1]VET CODIFICADOS FINAL'!C69</f>
        <v>13039866</v>
      </c>
      <c r="C128" s="3">
        <f>'[1]VET CODIFICADOS FINAL'!D69</f>
        <v>10809</v>
      </c>
      <c r="D128" s="3" t="str">
        <f>'[1]VET CODIFICADOS FINAL'!AP69</f>
        <v>006816I</v>
      </c>
      <c r="E128" s="3">
        <f>'[1]VET CODIFICADOS FINAL'!AQ69</f>
        <v>0</v>
      </c>
    </row>
    <row r="129" spans="1:5" x14ac:dyDescent="0.25">
      <c r="A129" s="1">
        <v>127</v>
      </c>
      <c r="B129" s="2">
        <f>'[1]VET CODIFICADOS FINAL'!C446</f>
        <v>13039953</v>
      </c>
      <c r="C129" s="3">
        <f>'[1]VET CODIFICADOS FINAL'!D446</f>
        <v>21784</v>
      </c>
      <c r="D129" s="3" t="str">
        <f>'[1]VET CODIFICADOS FINAL'!AP446</f>
        <v>006916C</v>
      </c>
      <c r="E129" s="3" t="str">
        <f>'[1]VET CODIFICADOS FINAL'!AQ446</f>
        <v>SAGAN</v>
      </c>
    </row>
    <row r="130" spans="1:5" x14ac:dyDescent="0.25">
      <c r="A130" s="1">
        <v>128</v>
      </c>
      <c r="B130" s="2">
        <f>'[1]VET CODIFICADOS FINAL'!C815</f>
        <v>13062418</v>
      </c>
      <c r="C130" s="3">
        <f>'[1]VET CODIFICADOS FINAL'!D815</f>
        <v>3785</v>
      </c>
      <c r="D130" s="3" t="str">
        <f>'[1]VET CODIFICADOS FINAL'!AP815</f>
        <v>082020I</v>
      </c>
      <c r="E130" s="3">
        <f>'[1]VET CODIFICADOS FINAL'!AQ815</f>
        <v>0</v>
      </c>
    </row>
    <row r="131" spans="1:5" x14ac:dyDescent="0.25">
      <c r="A131" s="1">
        <v>129</v>
      </c>
      <c r="B131" s="2">
        <f>'[1]VET CODIFICADOS FINAL'!C643</f>
        <v>13068288</v>
      </c>
      <c r="C131" s="3">
        <f>'[1]VET CODIFICADOS FINAL'!D643</f>
        <v>12075</v>
      </c>
      <c r="D131" s="3" t="str">
        <f>'[1]VET CODIFICADOS FINAL'!AP643</f>
        <v>007016C</v>
      </c>
      <c r="E131" s="3" t="str">
        <f>'[1]VET CODIFICADOS FINAL'!AQ643</f>
        <v>SAGAN</v>
      </c>
    </row>
    <row r="132" spans="1:5" x14ac:dyDescent="0.25">
      <c r="A132" s="1">
        <v>130</v>
      </c>
      <c r="B132" s="2">
        <f>'[1]VET CODIFICADOS FINAL'!C570</f>
        <v>13069126</v>
      </c>
      <c r="C132" s="3">
        <f>'[1]VET CODIFICADOS FINAL'!D570</f>
        <v>22620</v>
      </c>
      <c r="D132" s="3" t="str">
        <f>'[1]VET CODIFICADOS FINAL'!AP570</f>
        <v>057318C</v>
      </c>
      <c r="E132" s="3" t="str">
        <f>'[1]VET CODIFICADOS FINAL'!AQ570</f>
        <v>CIDAR</v>
      </c>
    </row>
    <row r="133" spans="1:5" x14ac:dyDescent="0.25">
      <c r="A133" s="1">
        <v>131</v>
      </c>
      <c r="B133" s="2">
        <f>'[1]VET CODIFICADOS FINAL'!C513</f>
        <v>13177523</v>
      </c>
      <c r="C133" s="3">
        <f>'[1]VET CODIFICADOS FINAL'!D513</f>
        <v>14687</v>
      </c>
      <c r="D133" s="3" t="str">
        <f>'[1]VET CODIFICADOS FINAL'!AP513</f>
        <v>051517I</v>
      </c>
      <c r="E133" s="3">
        <f>'[1]VET CODIFICADOS FINAL'!AQ513</f>
        <v>0</v>
      </c>
    </row>
    <row r="134" spans="1:5" x14ac:dyDescent="0.25">
      <c r="A134" s="1">
        <v>132</v>
      </c>
      <c r="B134" s="2">
        <f>'[1]VET CODIFICADOS FINAL'!C571</f>
        <v>13508749</v>
      </c>
      <c r="C134" s="3">
        <f>'[1]VET CODIFICADOS FINAL'!D571</f>
        <v>10367</v>
      </c>
      <c r="D134" s="3" t="str">
        <f>'[1]VET CODIFICADOS FINAL'!AP571</f>
        <v>057418I</v>
      </c>
      <c r="E134" s="3">
        <f>'[1]VET CODIFICADOS FINAL'!AQ571</f>
        <v>0</v>
      </c>
    </row>
    <row r="135" spans="1:5" x14ac:dyDescent="0.25">
      <c r="A135" s="1">
        <v>133</v>
      </c>
      <c r="B135" s="2">
        <f>'[1]VET CODIFICADOS FINAL'!C634</f>
        <v>13569652</v>
      </c>
      <c r="C135" s="3">
        <f>'[1]VET CODIFICADOS FINAL'!D634</f>
        <v>16850</v>
      </c>
      <c r="D135" s="3" t="str">
        <f>'[1]VET CODIFICADOS FINAL'!AP634</f>
        <v>063819I</v>
      </c>
      <c r="E135" s="3">
        <f>'[1]VET CODIFICADOS FINAL'!AQ634</f>
        <v>0</v>
      </c>
    </row>
    <row r="136" spans="1:5" x14ac:dyDescent="0.25">
      <c r="A136" s="1">
        <v>134</v>
      </c>
      <c r="B136" s="2">
        <f>'[1]VET CODIFICADOS FINAL'!C385</f>
        <v>13890554</v>
      </c>
      <c r="C136" s="3">
        <f>'[1]VET CODIFICADOS FINAL'!D385</f>
        <v>32874</v>
      </c>
      <c r="D136" s="3" t="str">
        <f>'[1]VET CODIFICADOS FINAL'!AP385</f>
        <v>038417I</v>
      </c>
      <c r="E136" s="3">
        <f>'[1]VET CODIFICADOS FINAL'!AQ385</f>
        <v>0</v>
      </c>
    </row>
    <row r="137" spans="1:5" x14ac:dyDescent="0.25">
      <c r="A137" s="1">
        <v>135</v>
      </c>
      <c r="B137" s="2">
        <f>'[1]VET CODIFICADOS FINAL'!C72</f>
        <v>14212631</v>
      </c>
      <c r="C137" s="3">
        <f>'[1]VET CODIFICADOS FINAL'!D72</f>
        <v>14449</v>
      </c>
      <c r="D137" s="3" t="str">
        <f>'[1]VET CODIFICADOS FINAL'!AP72</f>
        <v>007116I</v>
      </c>
      <c r="E137" s="3">
        <f>'[1]VET CODIFICADOS FINAL'!AQ72</f>
        <v>0</v>
      </c>
    </row>
    <row r="138" spans="1:5" x14ac:dyDescent="0.25">
      <c r="A138" s="1">
        <v>136</v>
      </c>
      <c r="B138" s="2">
        <f>'[1]VET CODIFICADOS FINAL'!C635</f>
        <v>14228780</v>
      </c>
      <c r="C138" s="3">
        <f>'[1]VET CODIFICADOS FINAL'!D635</f>
        <v>11978</v>
      </c>
      <c r="D138" s="3" t="str">
        <f>'[1]VET CODIFICADOS FINAL'!AP635</f>
        <v>064019B</v>
      </c>
      <c r="E138" s="3" t="str">
        <f>'[1]VET CODIFICADOS FINAL'!AQ635</f>
        <v>COTAN</v>
      </c>
    </row>
    <row r="139" spans="1:5" x14ac:dyDescent="0.25">
      <c r="A139" s="1">
        <v>137</v>
      </c>
      <c r="B139" s="2">
        <f>'[1]VET CODIFICADOS FINAL'!C1044</f>
        <v>14252764</v>
      </c>
      <c r="C139" s="3">
        <f>'[1]VET CODIFICADOS FINAL'!D1044</f>
        <v>14436</v>
      </c>
      <c r="D139" s="3" t="str">
        <f>'[1]VET CODIFICADOS FINAL'!AP1044</f>
        <v>007216C</v>
      </c>
      <c r="E139" s="3" t="str">
        <f>'[1]VET CODIFICADOS FINAL'!AQ1044</f>
        <v>SAGAN</v>
      </c>
    </row>
    <row r="140" spans="1:5" x14ac:dyDescent="0.25">
      <c r="A140" s="1">
        <v>138</v>
      </c>
      <c r="B140" s="2">
        <f>'[1]VET CODIFICADOS FINAL'!C514</f>
        <v>14267708</v>
      </c>
      <c r="C140" s="3">
        <f>'[1]VET CODIFICADOS FINAL'!D514</f>
        <v>12536</v>
      </c>
      <c r="D140" s="3" t="str">
        <f>'[1]VET CODIFICADOS FINAL'!AP514</f>
        <v>051617I</v>
      </c>
      <c r="E140" s="3">
        <f>'[1]VET CODIFICADOS FINAL'!AQ514</f>
        <v>0</v>
      </c>
    </row>
    <row r="141" spans="1:5" x14ac:dyDescent="0.25">
      <c r="A141" s="1">
        <v>139</v>
      </c>
      <c r="B141" s="2">
        <f>'[1]VET CODIFICADOS FINAL'!C74</f>
        <v>14399212</v>
      </c>
      <c r="C141" s="3">
        <f>'[1]VET CODIFICADOS FINAL'!D74</f>
        <v>11836</v>
      </c>
      <c r="D141" s="3" t="str">
        <f>'[1]VET CODIFICADOS FINAL'!AP74</f>
        <v>007316I</v>
      </c>
      <c r="E141" s="3">
        <f>'[1]VET CODIFICADOS FINAL'!AQ74</f>
        <v>0</v>
      </c>
    </row>
    <row r="142" spans="1:5" x14ac:dyDescent="0.25">
      <c r="A142" s="1">
        <v>140</v>
      </c>
      <c r="B142" s="2">
        <f>'[1]VET CODIFICADOS FINAL'!C75</f>
        <v>14467108</v>
      </c>
      <c r="C142" s="3">
        <f>'[1]VET CODIFICADOS FINAL'!D75</f>
        <v>28388</v>
      </c>
      <c r="D142" s="3" t="str">
        <f>'[1]VET CODIFICADOS FINAL'!AP75</f>
        <v>007416I</v>
      </c>
      <c r="E142" s="3">
        <f>'[1]VET CODIFICADOS FINAL'!AQ75</f>
        <v>0</v>
      </c>
    </row>
    <row r="143" spans="1:5" x14ac:dyDescent="0.25">
      <c r="A143" s="1">
        <v>141</v>
      </c>
      <c r="B143" s="2">
        <f>'[1]VET CODIFICADOS FINAL'!C76</f>
        <v>14569540</v>
      </c>
      <c r="C143" s="3">
        <f>'[1]VET CODIFICADOS FINAL'!D76</f>
        <v>24770</v>
      </c>
      <c r="D143" s="3" t="str">
        <f>'[1]VET CODIFICADOS FINAL'!AP76</f>
        <v>007516I</v>
      </c>
      <c r="E143" s="3">
        <f>'[1]VET CODIFICADOS FINAL'!AQ76</f>
        <v>0</v>
      </c>
    </row>
    <row r="144" spans="1:5" x14ac:dyDescent="0.25">
      <c r="A144" s="1">
        <v>142</v>
      </c>
      <c r="B144" s="2">
        <f>'[1]VET CODIFICADOS FINAL'!C849</f>
        <v>14797569</v>
      </c>
      <c r="C144" s="3">
        <f>'[1]VET CODIFICADOS FINAL'!D849</f>
        <v>35627</v>
      </c>
      <c r="D144" s="3" t="str">
        <f>'[1]VET CODIFICADOS FINAL'!AP849</f>
        <v>085421C</v>
      </c>
      <c r="E144" s="3">
        <f>'[1]VET CODIFICADOS FINAL'!AQ849</f>
        <v>0</v>
      </c>
    </row>
    <row r="145" spans="1:5" x14ac:dyDescent="0.25">
      <c r="A145" s="1">
        <v>143</v>
      </c>
      <c r="B145" s="2">
        <f>'[1]VET CODIFICADOS FINAL'!C11</f>
        <v>14895884</v>
      </c>
      <c r="C145" s="3">
        <f>'[1]VET CODIFICADOS FINAL'!D11</f>
        <v>9304</v>
      </c>
      <c r="D145" s="3" t="str">
        <f>'[1]VET CODIFICADOS FINAL'!AP11</f>
        <v>007616C</v>
      </c>
      <c r="E145" s="3" t="str">
        <f>'[1]VET CODIFICADOS FINAL'!AQ11</f>
        <v>COGANCEVALLE</v>
      </c>
    </row>
    <row r="146" spans="1:5" x14ac:dyDescent="0.25">
      <c r="A146" s="1">
        <v>144</v>
      </c>
      <c r="B146" s="2">
        <f>'[1]VET CODIFICADOS FINAL'!C78</f>
        <v>15050950</v>
      </c>
      <c r="C146" s="3">
        <f>'[1]VET CODIFICADOS FINAL'!D78</f>
        <v>9538</v>
      </c>
      <c r="D146" s="3" t="str">
        <f>'[1]VET CODIFICADOS FINAL'!AP78</f>
        <v>007716I</v>
      </c>
      <c r="E146" s="3">
        <f>'[1]VET CODIFICADOS FINAL'!AQ78</f>
        <v>0</v>
      </c>
    </row>
    <row r="147" spans="1:5" x14ac:dyDescent="0.25">
      <c r="A147" s="1">
        <v>145</v>
      </c>
      <c r="B147" s="2">
        <f>'[1]VET CODIFICADOS FINAL'!C892</f>
        <v>15170512</v>
      </c>
      <c r="C147" s="3">
        <f>'[1]VET CODIFICADOS FINAL'!D892</f>
        <v>26294</v>
      </c>
      <c r="D147" s="3" t="str">
        <f>'[1]VET CODIFICADOS FINAL'!AP892</f>
        <v>090022I</v>
      </c>
      <c r="E147" s="3">
        <f>'[1]VET CODIFICADOS FINAL'!AQ892</f>
        <v>0</v>
      </c>
    </row>
    <row r="148" spans="1:5" x14ac:dyDescent="0.25">
      <c r="A148" s="1">
        <v>146</v>
      </c>
      <c r="B148" s="2">
        <f>'[1]VET CODIFICADOS FINAL'!C386</f>
        <v>15302692</v>
      </c>
      <c r="C148" s="3">
        <f>'[1]VET CODIFICADOS FINAL'!D386</f>
        <v>7060</v>
      </c>
      <c r="D148" s="3" t="str">
        <f>'[1]VET CODIFICADOS FINAL'!AP386</f>
        <v>038517I</v>
      </c>
      <c r="E148" s="3">
        <f>'[1]VET CODIFICADOS FINAL'!AQ386</f>
        <v>0</v>
      </c>
    </row>
    <row r="149" spans="1:5" x14ac:dyDescent="0.25">
      <c r="A149" s="1">
        <v>147</v>
      </c>
      <c r="B149" s="2">
        <f>'[1]VET CODIFICADOS FINAL'!C79</f>
        <v>15354690</v>
      </c>
      <c r="C149" s="3">
        <f>'[1]VET CODIFICADOS FINAL'!D79</f>
        <v>18575</v>
      </c>
      <c r="D149" s="3" t="str">
        <f>'[1]VET CODIFICADOS FINAL'!AP79</f>
        <v>007816I</v>
      </c>
      <c r="E149" s="3">
        <f>'[1]VET CODIFICADOS FINAL'!AQ79</f>
        <v>0</v>
      </c>
    </row>
    <row r="150" spans="1:5" x14ac:dyDescent="0.25">
      <c r="A150" s="1">
        <v>148</v>
      </c>
      <c r="B150" s="2">
        <f>'[1]VET CODIFICADOS FINAL'!C80</f>
        <v>15354815</v>
      </c>
      <c r="C150" s="3">
        <f>'[1]VET CODIFICADOS FINAL'!D80</f>
        <v>12610</v>
      </c>
      <c r="D150" s="3" t="str">
        <f>'[1]VET CODIFICADOS FINAL'!AP80</f>
        <v>007916I</v>
      </c>
      <c r="E150" s="3">
        <f>'[1]VET CODIFICADOS FINAL'!AQ80</f>
        <v>0</v>
      </c>
    </row>
    <row r="151" spans="1:5" x14ac:dyDescent="0.25">
      <c r="A151" s="1">
        <v>149</v>
      </c>
      <c r="B151" s="2">
        <f>'[1]VET CODIFICADOS FINAL'!C81</f>
        <v>15379683</v>
      </c>
      <c r="C151" s="3">
        <f>'[1]VET CODIFICADOS FINAL'!D81</f>
        <v>3408</v>
      </c>
      <c r="D151" s="3" t="str">
        <f>'[1]VET CODIFICADOS FINAL'!AP81</f>
        <v>008016C</v>
      </c>
      <c r="E151" s="3" t="str">
        <f>'[1]VET CODIFICADOS FINAL'!AQ81</f>
        <v>NORTHVET</v>
      </c>
    </row>
    <row r="152" spans="1:5" x14ac:dyDescent="0.25">
      <c r="A152" s="1">
        <v>150</v>
      </c>
      <c r="B152" s="2">
        <f>'[1]VET CODIFICADOS FINAL'!C82</f>
        <v>15387475</v>
      </c>
      <c r="C152" s="3">
        <f>'[1]VET CODIFICADOS FINAL'!D82</f>
        <v>18844</v>
      </c>
      <c r="D152" s="3" t="str">
        <f>'[1]VET CODIFICADOS FINAL'!AP82</f>
        <v>008116C</v>
      </c>
      <c r="E152" s="3" t="str">
        <f>'[1]VET CODIFICADOS FINAL'!AQ82</f>
        <v>NORTHVET</v>
      </c>
    </row>
    <row r="153" spans="1:5" x14ac:dyDescent="0.25">
      <c r="A153" s="1">
        <v>151</v>
      </c>
      <c r="B153" s="2">
        <f>'[1]VET CODIFICADOS FINAL'!C83</f>
        <v>15440416</v>
      </c>
      <c r="C153" s="3">
        <f>'[1]VET CODIFICADOS FINAL'!D83</f>
        <v>14106</v>
      </c>
      <c r="D153" s="3" t="str">
        <f>'[1]VET CODIFICADOS FINAL'!AP83</f>
        <v>008216C</v>
      </c>
      <c r="E153" s="3" t="str">
        <f>'[1]VET CODIFICADOS FINAL'!AQ83</f>
        <v>UNIVERSIDAD CES</v>
      </c>
    </row>
    <row r="154" spans="1:5" x14ac:dyDescent="0.25">
      <c r="A154" s="1">
        <v>152</v>
      </c>
      <c r="B154" s="2">
        <f>'[1]VET CODIFICADOS FINAL'!C387</f>
        <v>15486869</v>
      </c>
      <c r="C154" s="3">
        <f>'[1]VET CODIFICADOS FINAL'!D387</f>
        <v>12082</v>
      </c>
      <c r="D154" s="3" t="str">
        <f>'[1]VET CODIFICADOS FINAL'!AP387</f>
        <v>038617C</v>
      </c>
      <c r="E154" s="3" t="str">
        <f>'[1]VET CODIFICADOS FINAL'!AQ387</f>
        <v>COTAN</v>
      </c>
    </row>
    <row r="155" spans="1:5" x14ac:dyDescent="0.25">
      <c r="A155" s="1">
        <v>153</v>
      </c>
      <c r="B155" s="2">
        <f>'[1]VET CODIFICADOS FINAL'!C388</f>
        <v>15505615</v>
      </c>
      <c r="C155" s="3">
        <f>'[1]VET CODIFICADOS FINAL'!D388</f>
        <v>20961</v>
      </c>
      <c r="D155" s="3" t="str">
        <f>'[1]VET CODIFICADOS FINAL'!AP388</f>
        <v>038717I</v>
      </c>
      <c r="E155" s="3">
        <f>'[1]VET CODIFICADOS FINAL'!AQ388</f>
        <v>0</v>
      </c>
    </row>
    <row r="156" spans="1:5" x14ac:dyDescent="0.25">
      <c r="A156" s="1">
        <v>154</v>
      </c>
      <c r="B156" s="2">
        <f>'[1]VET CODIFICADOS FINAL'!C84</f>
        <v>15512738</v>
      </c>
      <c r="C156" s="3">
        <f>'[1]VET CODIFICADOS FINAL'!D84</f>
        <v>12058</v>
      </c>
      <c r="D156" s="3" t="str">
        <f>'[1]VET CODIFICADOS FINAL'!AP84</f>
        <v>008316I</v>
      </c>
      <c r="E156" s="3">
        <f>'[1]VET CODIFICADOS FINAL'!AQ84</f>
        <v>0</v>
      </c>
    </row>
    <row r="157" spans="1:5" x14ac:dyDescent="0.25">
      <c r="A157" s="1">
        <v>155</v>
      </c>
      <c r="B157" s="2">
        <f>'[1]VET CODIFICADOS FINAL'!C850</f>
        <v>15514696</v>
      </c>
      <c r="C157" s="3">
        <f>'[1]VET CODIFICADOS FINAL'!D850</f>
        <v>18396</v>
      </c>
      <c r="D157" s="3" t="str">
        <f>'[1]VET CODIFICADOS FINAL'!AP850</f>
        <v>085521I</v>
      </c>
      <c r="E157" s="3">
        <f>'[1]VET CODIFICADOS FINAL'!AQ850</f>
        <v>0</v>
      </c>
    </row>
    <row r="158" spans="1:5" x14ac:dyDescent="0.25">
      <c r="A158" s="1">
        <v>156</v>
      </c>
      <c r="B158" s="2">
        <f>'[1]VET CODIFICADOS FINAL'!C85</f>
        <v>15514884</v>
      </c>
      <c r="C158" s="3">
        <f>'[1]VET CODIFICADOS FINAL'!D85</f>
        <v>9861</v>
      </c>
      <c r="D158" s="3" t="str">
        <f>'[1]VET CODIFICADOS FINAL'!AP85</f>
        <v>008416C</v>
      </c>
      <c r="E158" s="3" t="str">
        <f>'[1]VET CODIFICADOS FINAL'!AQ85</f>
        <v>COTAN</v>
      </c>
    </row>
    <row r="159" spans="1:5" x14ac:dyDescent="0.25">
      <c r="A159" s="1">
        <v>157</v>
      </c>
      <c r="B159" s="2">
        <f>'[1]VET CODIFICADOS FINAL'!C636</f>
        <v>15675379</v>
      </c>
      <c r="C159" s="3">
        <f>'[1]VET CODIFICADOS FINAL'!D636</f>
        <v>11935</v>
      </c>
      <c r="D159" s="3" t="str">
        <f>'[1]VET CODIFICADOS FINAL'!AP636</f>
        <v>064119I</v>
      </c>
      <c r="E159" s="3">
        <f>'[1]VET CODIFICADOS FINAL'!AQ636</f>
        <v>0</v>
      </c>
    </row>
    <row r="160" spans="1:5" x14ac:dyDescent="0.25">
      <c r="A160" s="1">
        <v>158</v>
      </c>
      <c r="B160" s="2">
        <f>'[1]VET CODIFICADOS FINAL'!C165</f>
        <v>15925048</v>
      </c>
      <c r="C160" s="3" t="str">
        <f>'[1]VET CODIFICADOS FINAL'!D165</f>
        <v>04257</v>
      </c>
      <c r="D160" s="3" t="str">
        <f>'[1]VET CODIFICADOS FINAL'!AP165</f>
        <v>008516C</v>
      </c>
      <c r="E160" s="3" t="str">
        <f>'[1]VET CODIFICADOS FINAL'!AQ165</f>
        <v>GENYTEC</v>
      </c>
    </row>
    <row r="161" spans="1:5" x14ac:dyDescent="0.25">
      <c r="A161" s="1">
        <v>159</v>
      </c>
      <c r="B161" s="2">
        <f>'[1]VET CODIFICADOS FINAL'!C478</f>
        <v>15940114</v>
      </c>
      <c r="C161" s="3">
        <f>'[1]VET CODIFICADOS FINAL'!D478</f>
        <v>5186</v>
      </c>
      <c r="D161" s="3" t="str">
        <f>'[1]VET CODIFICADOS FINAL'!AP478</f>
        <v>078419C</v>
      </c>
      <c r="E161" s="3" t="str">
        <f>'[1]VET CODIFICADOS FINAL'!AQ478</f>
        <v>COGANCEVALLE</v>
      </c>
    </row>
    <row r="162" spans="1:5" x14ac:dyDescent="0.25">
      <c r="A162" s="1">
        <v>160</v>
      </c>
      <c r="B162" s="2">
        <f>'[1]VET CODIFICADOS FINAL'!C87</f>
        <v>16072864</v>
      </c>
      <c r="C162" s="3">
        <f>'[1]VET CODIFICADOS FINAL'!D87</f>
        <v>21979</v>
      </c>
      <c r="D162" s="3" t="str">
        <f>'[1]VET CODIFICADOS FINAL'!AP87</f>
        <v>008616I</v>
      </c>
      <c r="E162" s="3">
        <f>'[1]VET CODIFICADOS FINAL'!AQ87</f>
        <v>0</v>
      </c>
    </row>
    <row r="163" spans="1:5" x14ac:dyDescent="0.25">
      <c r="A163" s="1">
        <v>161</v>
      </c>
      <c r="B163" s="2">
        <f>'[1]VET CODIFICADOS FINAL'!C88</f>
        <v>16189412</v>
      </c>
      <c r="C163" s="3">
        <f>'[1]VET CODIFICADOS FINAL'!D88</f>
        <v>17754</v>
      </c>
      <c r="D163" s="3" t="str">
        <f>'[1]VET CODIFICADOS FINAL'!AP88</f>
        <v>008716T</v>
      </c>
      <c r="E163" s="3">
        <f>'[1]VET CODIFICADOS FINAL'!AQ88</f>
        <v>0</v>
      </c>
    </row>
    <row r="164" spans="1:5" x14ac:dyDescent="0.25">
      <c r="A164" s="1">
        <v>162</v>
      </c>
      <c r="B164" s="2">
        <f>'[1]VET CODIFICADOS FINAL'!C637</f>
        <v>16189817</v>
      </c>
      <c r="C164" s="3">
        <f>'[1]VET CODIFICADOS FINAL'!D637</f>
        <v>16690</v>
      </c>
      <c r="D164" s="3" t="str">
        <f>'[1]VET CODIFICADOS FINAL'!AP637</f>
        <v>064219I</v>
      </c>
      <c r="E164" s="3">
        <f>'[1]VET CODIFICADOS FINAL'!AQ637</f>
        <v>0</v>
      </c>
    </row>
    <row r="165" spans="1:5" x14ac:dyDescent="0.25">
      <c r="A165" s="1">
        <v>163</v>
      </c>
      <c r="B165" s="2">
        <f>'[1]VET CODIFICADOS FINAL'!C389</f>
        <v>16356390</v>
      </c>
      <c r="C165" s="3">
        <f>'[1]VET CODIFICADOS FINAL'!D389</f>
        <v>2259</v>
      </c>
      <c r="D165" s="3" t="str">
        <f>'[1]VET CODIFICADOS FINAL'!AP389</f>
        <v>038817I</v>
      </c>
      <c r="E165" s="3">
        <f>'[1]VET CODIFICADOS FINAL'!AQ389</f>
        <v>0</v>
      </c>
    </row>
    <row r="166" spans="1:5" x14ac:dyDescent="0.25">
      <c r="A166" s="1">
        <v>164</v>
      </c>
      <c r="B166" s="2">
        <f>'[1]VET CODIFICADOS FINAL'!C390</f>
        <v>17318145</v>
      </c>
      <c r="C166" s="3">
        <f>'[1]VET CODIFICADOS FINAL'!D390</f>
        <v>14975</v>
      </c>
      <c r="D166" s="3" t="str">
        <f>'[1]VET CODIFICADOS FINAL'!AP390</f>
        <v>038917I</v>
      </c>
      <c r="E166" s="3">
        <f>'[1]VET CODIFICADOS FINAL'!AQ390</f>
        <v>0</v>
      </c>
    </row>
    <row r="167" spans="1:5" x14ac:dyDescent="0.25">
      <c r="A167" s="1">
        <v>165</v>
      </c>
      <c r="B167" s="2">
        <f>'[1]VET CODIFICADOS FINAL'!C572</f>
        <v>17324359</v>
      </c>
      <c r="C167" s="3">
        <f>'[1]VET CODIFICADOS FINAL'!D572</f>
        <v>861</v>
      </c>
      <c r="D167" s="3" t="str">
        <f>'[1]VET CODIFICADOS FINAL'!AP572</f>
        <v>057518I</v>
      </c>
      <c r="E167" s="3">
        <f>'[1]VET CODIFICADOS FINAL'!AQ572</f>
        <v>0</v>
      </c>
    </row>
    <row r="168" spans="1:5" x14ac:dyDescent="0.25">
      <c r="A168" s="1">
        <v>166</v>
      </c>
      <c r="B168" s="2">
        <f>'[1]VET CODIFICADOS FINAL'!C515</f>
        <v>17339385</v>
      </c>
      <c r="C168" s="3">
        <f>'[1]VET CODIFICADOS FINAL'!D515</f>
        <v>777</v>
      </c>
      <c r="D168" s="3" t="str">
        <f>'[1]VET CODIFICADOS FINAL'!AP515</f>
        <v>051717I</v>
      </c>
      <c r="E168" s="3">
        <f>'[1]VET CODIFICADOS FINAL'!AQ515</f>
        <v>0</v>
      </c>
    </row>
    <row r="169" spans="1:5" x14ac:dyDescent="0.25">
      <c r="A169" s="1">
        <v>167</v>
      </c>
      <c r="B169" s="2">
        <f>'[1]VET CODIFICADOS FINAL'!C89</f>
        <v>17342543</v>
      </c>
      <c r="C169" s="3">
        <f>'[1]VET CODIFICADOS FINAL'!D89</f>
        <v>1393</v>
      </c>
      <c r="D169" s="3" t="str">
        <f>'[1]VET CODIFICADOS FINAL'!AP89</f>
        <v>008816I</v>
      </c>
      <c r="E169" s="3">
        <f>'[1]VET CODIFICADOS FINAL'!AQ89</f>
        <v>0</v>
      </c>
    </row>
    <row r="170" spans="1:5" x14ac:dyDescent="0.25">
      <c r="A170" s="1">
        <v>168</v>
      </c>
      <c r="B170" s="2">
        <f>'[1]VET CODIFICADOS FINAL'!C90</f>
        <v>17356706</v>
      </c>
      <c r="C170" s="3">
        <f>'[1]VET CODIFICADOS FINAL'!D90</f>
        <v>10015</v>
      </c>
      <c r="D170" s="3" t="str">
        <f>'[1]VET CODIFICADOS FINAL'!AP90</f>
        <v>008916I</v>
      </c>
      <c r="E170" s="3">
        <f>'[1]VET CODIFICADOS FINAL'!AQ90</f>
        <v>0</v>
      </c>
    </row>
    <row r="171" spans="1:5" x14ac:dyDescent="0.25">
      <c r="A171" s="1">
        <v>169</v>
      </c>
      <c r="B171" s="2">
        <f>'[1]VET CODIFICADOS FINAL'!C638</f>
        <v>17657899</v>
      </c>
      <c r="C171" s="3">
        <f>'[1]VET CODIFICADOS FINAL'!D638</f>
        <v>19855</v>
      </c>
      <c r="D171" s="3" t="str">
        <f>'[1]VET CODIFICADOS FINAL'!AP638</f>
        <v>064319I</v>
      </c>
      <c r="E171" s="3">
        <f>'[1]VET CODIFICADOS FINAL'!AQ638</f>
        <v>0</v>
      </c>
    </row>
    <row r="172" spans="1:5" x14ac:dyDescent="0.25">
      <c r="A172" s="1">
        <v>170</v>
      </c>
      <c r="B172" s="2">
        <f>'[1]VET CODIFICADOS FINAL'!C883</f>
        <v>17683882</v>
      </c>
      <c r="C172" s="3">
        <f>'[1]VET CODIFICADOS FINAL'!D883</f>
        <v>11085</v>
      </c>
      <c r="D172" s="3" t="str">
        <f>'[1]VET CODIFICADOS FINAL'!AP883</f>
        <v>009016C</v>
      </c>
      <c r="E172" s="3" t="str">
        <f>'[1]VET CODIFICADOS FINAL'!AQ883</f>
        <v>SERVIGAN SABANA</v>
      </c>
    </row>
    <row r="173" spans="1:5" x14ac:dyDescent="0.25">
      <c r="A173" s="1">
        <v>171</v>
      </c>
      <c r="B173" s="2">
        <f>'[1]VET CODIFICADOS FINAL'!C780</f>
        <v>17691317</v>
      </c>
      <c r="C173" s="3">
        <f>'[1]VET CODIFICADOS FINAL'!D780</f>
        <v>18792</v>
      </c>
      <c r="D173" s="3" t="str">
        <f>'[1]VET CODIFICADOS FINAL'!AP780</f>
        <v>078519I</v>
      </c>
      <c r="E173" s="3">
        <f>'[1]VET CODIFICADOS FINAL'!AQ780</f>
        <v>0</v>
      </c>
    </row>
    <row r="174" spans="1:5" x14ac:dyDescent="0.25">
      <c r="A174" s="1">
        <v>172</v>
      </c>
      <c r="B174" s="2">
        <f>'[1]VET CODIFICADOS FINAL'!C196</f>
        <v>17773422</v>
      </c>
      <c r="C174" s="3">
        <f>'[1]VET CODIFICADOS FINAL'!D196</f>
        <v>17209</v>
      </c>
      <c r="D174" s="3" t="str">
        <f>'[1]VET CODIFICADOS FINAL'!AP196</f>
        <v>009116C</v>
      </c>
      <c r="E174" s="3" t="str">
        <f>'[1]VET CODIFICADOS FINAL'!AQ196</f>
        <v>SERVIGAN SABANA</v>
      </c>
    </row>
    <row r="175" spans="1:5" x14ac:dyDescent="0.25">
      <c r="A175" s="1">
        <v>173</v>
      </c>
      <c r="B175" s="2">
        <f>'[1]VET CODIFICADOS FINAL'!C391</f>
        <v>18389928</v>
      </c>
      <c r="C175" s="3">
        <f>'[1]VET CODIFICADOS FINAL'!D391</f>
        <v>5452</v>
      </c>
      <c r="D175" s="3" t="str">
        <f>'[1]VET CODIFICADOS FINAL'!AP391</f>
        <v>039017I</v>
      </c>
      <c r="E175" s="3">
        <f>'[1]VET CODIFICADOS FINAL'!AQ391</f>
        <v>0</v>
      </c>
    </row>
    <row r="176" spans="1:5" x14ac:dyDescent="0.25">
      <c r="A176" s="1">
        <v>174</v>
      </c>
      <c r="B176" s="2">
        <f>'[1]VET CODIFICADOS FINAL'!C93</f>
        <v>18493811</v>
      </c>
      <c r="C176" s="3">
        <f>'[1]VET CODIFICADOS FINAL'!D93</f>
        <v>9970</v>
      </c>
      <c r="D176" s="3" t="str">
        <f>'[1]VET CODIFICADOS FINAL'!AP93</f>
        <v>009216I</v>
      </c>
      <c r="E176" s="3">
        <f>'[1]VET CODIFICADOS FINAL'!AQ93</f>
        <v>0</v>
      </c>
    </row>
    <row r="177" spans="1:5" x14ac:dyDescent="0.25">
      <c r="A177" s="1">
        <v>175</v>
      </c>
      <c r="B177" s="2">
        <f>'[1]VET CODIFICADOS FINAL'!C94</f>
        <v>18531918</v>
      </c>
      <c r="C177" s="3">
        <f>'[1]VET CODIFICADOS FINAL'!D94</f>
        <v>13104</v>
      </c>
      <c r="D177" s="3" t="str">
        <f>'[1]VET CODIFICADOS FINAL'!AP94</f>
        <v>009316I</v>
      </c>
      <c r="E177" s="3">
        <f>'[1]VET CODIFICADOS FINAL'!AQ94</f>
        <v>0</v>
      </c>
    </row>
    <row r="178" spans="1:5" x14ac:dyDescent="0.25">
      <c r="A178" s="1">
        <v>176</v>
      </c>
      <c r="B178" s="2">
        <f>'[1]VET CODIFICADOS FINAL'!C639</f>
        <v>19235792</v>
      </c>
      <c r="C178" s="3">
        <f>'[1]VET CODIFICADOS FINAL'!D639</f>
        <v>5019</v>
      </c>
      <c r="D178" s="3" t="str">
        <f>'[1]VET CODIFICADOS FINAL'!AP639</f>
        <v>064419I</v>
      </c>
      <c r="E178" s="3">
        <f>'[1]VET CODIFICADOS FINAL'!AQ639</f>
        <v>0</v>
      </c>
    </row>
    <row r="179" spans="1:5" x14ac:dyDescent="0.25">
      <c r="A179" s="1">
        <v>177</v>
      </c>
      <c r="B179" s="2">
        <f>'[1]VET CODIFICADOS FINAL'!C516</f>
        <v>19289798</v>
      </c>
      <c r="C179" s="3">
        <f>'[1]VET CODIFICADOS FINAL'!D516</f>
        <v>764</v>
      </c>
      <c r="D179" s="3" t="str">
        <f>'[1]VET CODIFICADOS FINAL'!AP516</f>
        <v>051817I</v>
      </c>
      <c r="E179" s="3">
        <f>'[1]VET CODIFICADOS FINAL'!AQ516</f>
        <v>0</v>
      </c>
    </row>
    <row r="180" spans="1:5" x14ac:dyDescent="0.25">
      <c r="A180" s="1">
        <v>178</v>
      </c>
      <c r="B180" s="2">
        <f>'[1]VET CODIFICADOS FINAL'!C95</f>
        <v>19294380</v>
      </c>
      <c r="C180" s="3">
        <f>'[1]VET CODIFICADOS FINAL'!D95</f>
        <v>11738</v>
      </c>
      <c r="D180" s="3" t="str">
        <f>'[1]VET CODIFICADOS FINAL'!AP95</f>
        <v>009416C</v>
      </c>
      <c r="E180" s="3" t="str">
        <f>'[1]VET CODIFICADOS FINAL'!AQ95</f>
        <v>AREA 5</v>
      </c>
    </row>
    <row r="181" spans="1:5" x14ac:dyDescent="0.25">
      <c r="A181" s="1">
        <v>179</v>
      </c>
      <c r="B181" s="2">
        <f>'[1]VET CODIFICADOS FINAL'!C781</f>
        <v>19388686</v>
      </c>
      <c r="C181" s="3">
        <f>'[1]VET CODIFICADOS FINAL'!D781</f>
        <v>13970</v>
      </c>
      <c r="D181" s="3" t="str">
        <f>'[1]VET CODIFICADOS FINAL'!AP781</f>
        <v>078619I</v>
      </c>
      <c r="E181" s="3">
        <f>'[1]VET CODIFICADOS FINAL'!AQ781</f>
        <v>0</v>
      </c>
    </row>
    <row r="182" spans="1:5" x14ac:dyDescent="0.25">
      <c r="A182" s="1">
        <v>180</v>
      </c>
      <c r="B182" s="2">
        <f>'[1]VET CODIFICADOS FINAL'!C392</f>
        <v>19440408</v>
      </c>
      <c r="C182" s="3">
        <f>'[1]VET CODIFICADOS FINAL'!D392</f>
        <v>6223</v>
      </c>
      <c r="D182" s="3" t="str">
        <f>'[1]VET CODIFICADOS FINAL'!AP392</f>
        <v>039117I</v>
      </c>
      <c r="E182" s="3">
        <f>'[1]VET CODIFICADOS FINAL'!AQ392</f>
        <v>0</v>
      </c>
    </row>
    <row r="183" spans="1:5" x14ac:dyDescent="0.25">
      <c r="A183" s="1">
        <v>181</v>
      </c>
      <c r="B183" s="2">
        <f>'[1]VET CODIFICADOS FINAL'!C96</f>
        <v>19471338</v>
      </c>
      <c r="C183" s="3">
        <f>'[1]VET CODIFICADOS FINAL'!D96</f>
        <v>5005</v>
      </c>
      <c r="D183" s="3" t="str">
        <f>'[1]VET CODIFICADOS FINAL'!AP96</f>
        <v>009516I</v>
      </c>
      <c r="E183" s="3">
        <f>'[1]VET CODIFICADOS FINAL'!AQ96</f>
        <v>0</v>
      </c>
    </row>
    <row r="184" spans="1:5" x14ac:dyDescent="0.25">
      <c r="A184" s="1">
        <v>182</v>
      </c>
      <c r="B184" s="2">
        <f>'[1]VET CODIFICADOS FINAL'!C393</f>
        <v>19488826</v>
      </c>
      <c r="C184" s="3">
        <f>'[1]VET CODIFICADOS FINAL'!D393</f>
        <v>974</v>
      </c>
      <c r="D184" s="3" t="str">
        <f>'[1]VET CODIFICADOS FINAL'!AP393</f>
        <v>039217I</v>
      </c>
      <c r="E184" s="3">
        <f>'[1]VET CODIFICADOS FINAL'!AQ393</f>
        <v>0</v>
      </c>
    </row>
    <row r="185" spans="1:5" x14ac:dyDescent="0.25">
      <c r="A185" s="1">
        <v>183</v>
      </c>
      <c r="B185" s="2">
        <f>'[1]VET CODIFICADOS FINAL'!C394</f>
        <v>20923362</v>
      </c>
      <c r="C185" s="3">
        <f>'[1]VET CODIFICADOS FINAL'!D394</f>
        <v>22219</v>
      </c>
      <c r="D185" s="3" t="str">
        <f>'[1]VET CODIFICADOS FINAL'!AP394</f>
        <v>039317I</v>
      </c>
      <c r="E185" s="3">
        <f>'[1]VET CODIFICADOS FINAL'!AQ394</f>
        <v>0</v>
      </c>
    </row>
    <row r="186" spans="1:5" x14ac:dyDescent="0.25">
      <c r="A186" s="1">
        <v>184</v>
      </c>
      <c r="B186" s="2">
        <f>'[1]VET CODIFICADOS FINAL'!C152</f>
        <v>20933299</v>
      </c>
      <c r="C186" s="3">
        <f>'[1]VET CODIFICADOS FINAL'!D152</f>
        <v>13233</v>
      </c>
      <c r="D186" s="3" t="str">
        <f>'[1]VET CODIFICADOS FINAL'!AP152</f>
        <v>039417C</v>
      </c>
      <c r="E186" s="3" t="str">
        <f>'[1]VET CODIFICADOS FINAL'!AQ152</f>
        <v>ASOCEBU</v>
      </c>
    </row>
    <row r="187" spans="1:5" x14ac:dyDescent="0.25">
      <c r="A187" s="1">
        <v>185</v>
      </c>
      <c r="B187" s="2">
        <f>'[1]VET CODIFICADOS FINAL'!C396</f>
        <v>21182873</v>
      </c>
      <c r="C187" s="3">
        <f>'[1]VET CODIFICADOS FINAL'!D396</f>
        <v>9071</v>
      </c>
      <c r="D187" s="3" t="str">
        <f>'[1]VET CODIFICADOS FINAL'!AP396</f>
        <v>039517I</v>
      </c>
      <c r="E187" s="3">
        <f>'[1]VET CODIFICADOS FINAL'!AQ396</f>
        <v>0</v>
      </c>
    </row>
    <row r="188" spans="1:5" x14ac:dyDescent="0.25">
      <c r="A188" s="1">
        <v>186</v>
      </c>
      <c r="B188" s="2">
        <f>'[1]VET CODIFICADOS FINAL'!C97</f>
        <v>21403837</v>
      </c>
      <c r="C188" s="3">
        <f>'[1]VET CODIFICADOS FINAL'!D97</f>
        <v>11626</v>
      </c>
      <c r="D188" s="3" t="str">
        <f>'[1]VET CODIFICADOS FINAL'!AP97</f>
        <v>009616I</v>
      </c>
      <c r="E188" s="3">
        <f>'[1]VET CODIFICADOS FINAL'!AQ97</f>
        <v>0</v>
      </c>
    </row>
    <row r="189" spans="1:5" x14ac:dyDescent="0.25">
      <c r="A189" s="1">
        <v>187</v>
      </c>
      <c r="B189" s="2">
        <f>'[1]VET CODIFICADOS FINAL'!C573</f>
        <v>21970546</v>
      </c>
      <c r="C189" s="3">
        <f>'[1]VET CODIFICADOS FINAL'!D573</f>
        <v>37503</v>
      </c>
      <c r="D189" s="3" t="str">
        <f>'[1]VET CODIFICADOS FINAL'!AP573</f>
        <v>057618T</v>
      </c>
      <c r="E189" s="3">
        <f>'[1]VET CODIFICADOS FINAL'!AQ573</f>
        <v>0</v>
      </c>
    </row>
    <row r="190" spans="1:5" x14ac:dyDescent="0.25">
      <c r="A190" s="1">
        <v>188</v>
      </c>
      <c r="B190" s="2">
        <f>'[1]VET CODIFICADOS FINAL'!C922</f>
        <v>22734884</v>
      </c>
      <c r="C190" s="3">
        <f>'[1]VET CODIFICADOS FINAL'!D922</f>
        <v>23673</v>
      </c>
      <c r="D190" s="3" t="str">
        <f>'[1]VET CODIFICADOS FINAL'!AP922</f>
        <v>093322I</v>
      </c>
      <c r="E190" s="3">
        <f>'[1]VET CODIFICADOS FINAL'!AQ922</f>
        <v>0</v>
      </c>
    </row>
    <row r="191" spans="1:5" x14ac:dyDescent="0.25">
      <c r="A191" s="1">
        <v>189</v>
      </c>
      <c r="B191" s="2">
        <f>'[1]VET CODIFICADOS FINAL'!C98</f>
        <v>23710391</v>
      </c>
      <c r="C191" s="3">
        <f>'[1]VET CODIFICADOS FINAL'!D98</f>
        <v>27444</v>
      </c>
      <c r="D191" s="3" t="str">
        <f>'[1]VET CODIFICADOS FINAL'!AP98</f>
        <v>009716I</v>
      </c>
      <c r="E191" s="3">
        <f>'[1]VET CODIFICADOS FINAL'!AQ98</f>
        <v>0</v>
      </c>
    </row>
    <row r="192" spans="1:5" x14ac:dyDescent="0.25">
      <c r="A192" s="1">
        <v>190</v>
      </c>
      <c r="B192" s="2">
        <f>'[1]VET CODIFICADOS FINAL'!C397</f>
        <v>24346826</v>
      </c>
      <c r="C192" s="3">
        <f>'[1]VET CODIFICADOS FINAL'!D397</f>
        <v>14231</v>
      </c>
      <c r="D192" s="3" t="str">
        <f>'[1]VET CODIFICADOS FINAL'!AP397</f>
        <v>039617I</v>
      </c>
      <c r="E192" s="3">
        <f>'[1]VET CODIFICADOS FINAL'!AQ397</f>
        <v>0</v>
      </c>
    </row>
    <row r="193" spans="1:5" x14ac:dyDescent="0.25">
      <c r="A193" s="1">
        <v>191</v>
      </c>
      <c r="B193" s="2">
        <f>'[1]VET CODIFICADOS FINAL'!C640</f>
        <v>25175991</v>
      </c>
      <c r="C193" s="3">
        <f>'[1]VET CODIFICADOS FINAL'!D640</f>
        <v>17617</v>
      </c>
      <c r="D193" s="3" t="str">
        <f>'[1]VET CODIFICADOS FINAL'!AP640</f>
        <v>064519I</v>
      </c>
      <c r="E193" s="3">
        <f>'[1]VET CODIFICADOS FINAL'!AQ640</f>
        <v>0</v>
      </c>
    </row>
    <row r="194" spans="1:5" x14ac:dyDescent="0.25">
      <c r="A194" s="1">
        <v>192</v>
      </c>
      <c r="B194" s="2">
        <f>'[1]VET CODIFICADOS FINAL'!C641</f>
        <v>26201106</v>
      </c>
      <c r="C194" s="3">
        <f>'[1]VET CODIFICADOS FINAL'!D641</f>
        <v>18738</v>
      </c>
      <c r="D194" s="3" t="str">
        <f>'[1]VET CODIFICADOS FINAL'!AP641</f>
        <v>064619I</v>
      </c>
      <c r="E194" s="3">
        <f>'[1]VET CODIFICADOS FINAL'!AQ641</f>
        <v>0</v>
      </c>
    </row>
    <row r="195" spans="1:5" x14ac:dyDescent="0.25">
      <c r="A195" s="1">
        <v>193</v>
      </c>
      <c r="B195" s="2">
        <f>'[1]VET CODIFICADOS FINAL'!C398</f>
        <v>27088380</v>
      </c>
      <c r="C195" s="3">
        <f>'[1]VET CODIFICADOS FINAL'!D398</f>
        <v>10306</v>
      </c>
      <c r="D195" s="3" t="str">
        <f>'[1]VET CODIFICADOS FINAL'!AP398</f>
        <v>039717I</v>
      </c>
      <c r="E195" s="3">
        <f>'[1]VET CODIFICADOS FINAL'!AQ398</f>
        <v>0</v>
      </c>
    </row>
    <row r="196" spans="1:5" x14ac:dyDescent="0.25">
      <c r="A196" s="1">
        <v>194</v>
      </c>
      <c r="B196" s="2">
        <f>'[1]VET CODIFICADOS FINAL'!C517</f>
        <v>27222051</v>
      </c>
      <c r="C196" s="3">
        <f>'[1]VET CODIFICADOS FINAL'!D517</f>
        <v>25952</v>
      </c>
      <c r="D196" s="3" t="str">
        <f>'[1]VET CODIFICADOS FINAL'!AP517</f>
        <v>051917I</v>
      </c>
      <c r="E196" s="3">
        <f>'[1]VET CODIFICADOS FINAL'!AQ517</f>
        <v>0</v>
      </c>
    </row>
    <row r="197" spans="1:5" x14ac:dyDescent="0.25">
      <c r="A197" s="1">
        <v>195</v>
      </c>
      <c r="B197" s="2">
        <f>'[1]VET CODIFICADOS FINAL'!C642</f>
        <v>27222492</v>
      </c>
      <c r="C197" s="3">
        <f>'[1]VET CODIFICADOS FINAL'!D642</f>
        <v>35606</v>
      </c>
      <c r="D197" s="3" t="str">
        <f>'[1]VET CODIFICADOS FINAL'!AP642</f>
        <v>064719I</v>
      </c>
      <c r="E197" s="3">
        <f>'[1]VET CODIFICADOS FINAL'!AQ642</f>
        <v>0</v>
      </c>
    </row>
    <row r="198" spans="1:5" x14ac:dyDescent="0.25">
      <c r="A198" s="1">
        <v>196</v>
      </c>
      <c r="B198" s="2">
        <f>'[1]VET CODIFICADOS FINAL'!C73</f>
        <v>27281483</v>
      </c>
      <c r="C198" s="3">
        <f>'[1]VET CODIFICADOS FINAL'!D73</f>
        <v>11831</v>
      </c>
      <c r="D198" s="3" t="str">
        <f>'[1]VET CODIFICADOS FINAL'!AP73</f>
        <v>064819C</v>
      </c>
      <c r="E198" s="3" t="str">
        <f>'[1]VET CODIFICADOS FINAL'!AQ73</f>
        <v>SAGAN</v>
      </c>
    </row>
    <row r="199" spans="1:5" x14ac:dyDescent="0.25">
      <c r="A199" s="1">
        <v>197</v>
      </c>
      <c r="B199" s="2">
        <f>'[1]VET CODIFICADOS FINAL'!C518</f>
        <v>27333142</v>
      </c>
      <c r="C199" s="3">
        <f>'[1]VET CODIFICADOS FINAL'!D518</f>
        <v>34326</v>
      </c>
      <c r="D199" s="3" t="str">
        <f>'[1]VET CODIFICADOS FINAL'!AP518</f>
        <v>052017I</v>
      </c>
      <c r="E199" s="3">
        <f>'[1]VET CODIFICADOS FINAL'!AQ518</f>
        <v>0</v>
      </c>
    </row>
    <row r="200" spans="1:5" x14ac:dyDescent="0.25">
      <c r="A200" s="1">
        <v>198</v>
      </c>
      <c r="B200" s="2">
        <f>'[1]VET CODIFICADOS FINAL'!C519</f>
        <v>28552901</v>
      </c>
      <c r="C200" s="3">
        <f>'[1]VET CODIFICADOS FINAL'!D519</f>
        <v>15732</v>
      </c>
      <c r="D200" s="3" t="str">
        <f>'[1]VET CODIFICADOS FINAL'!AP519</f>
        <v>052117I</v>
      </c>
      <c r="E200" s="3">
        <f>'[1]VET CODIFICADOS FINAL'!AQ519</f>
        <v>0</v>
      </c>
    </row>
    <row r="201" spans="1:5" x14ac:dyDescent="0.25">
      <c r="A201" s="1">
        <v>199</v>
      </c>
      <c r="B201" s="2">
        <f>'[1]VET CODIFICADOS FINAL'!C399</f>
        <v>30237878</v>
      </c>
      <c r="C201" s="3">
        <f>'[1]VET CODIFICADOS FINAL'!D399</f>
        <v>15286</v>
      </c>
      <c r="D201" s="3" t="str">
        <f>'[1]VET CODIFICADOS FINAL'!AP399</f>
        <v>039817C</v>
      </c>
      <c r="E201" s="3" t="str">
        <f>'[1]VET CODIFICADOS FINAL'!AQ399</f>
        <v>ATP AGROPECUARIA</v>
      </c>
    </row>
    <row r="202" spans="1:5" x14ac:dyDescent="0.25">
      <c r="A202" s="1">
        <v>200</v>
      </c>
      <c r="B202" s="2">
        <f>'[1]VET CODIFICADOS FINAL'!C99</f>
        <v>30325429</v>
      </c>
      <c r="C202" s="3">
        <f>'[1]VET CODIFICADOS FINAL'!D99</f>
        <v>10523</v>
      </c>
      <c r="D202" s="3" t="str">
        <f>'[1]VET CODIFICADOS FINAL'!AP99</f>
        <v>009816I</v>
      </c>
      <c r="E202" s="3">
        <f>'[1]VET CODIFICADOS FINAL'!AQ99</f>
        <v>0</v>
      </c>
    </row>
    <row r="203" spans="1:5" x14ac:dyDescent="0.25">
      <c r="A203" s="1">
        <v>201</v>
      </c>
      <c r="B203" s="2">
        <f>'[1]VET CODIFICADOS FINAL'!C400</f>
        <v>30335662</v>
      </c>
      <c r="C203" s="3">
        <f>'[1]VET CODIFICADOS FINAL'!D400</f>
        <v>10115</v>
      </c>
      <c r="D203" s="3" t="str">
        <f>'[1]VET CODIFICADOS FINAL'!AP400</f>
        <v>039917I</v>
      </c>
      <c r="E203" s="3">
        <f>'[1]VET CODIFICADOS FINAL'!AQ400</f>
        <v>0</v>
      </c>
    </row>
    <row r="204" spans="1:5" x14ac:dyDescent="0.25">
      <c r="A204" s="1">
        <v>202</v>
      </c>
      <c r="B204" s="2">
        <f>'[1]VET CODIFICADOS FINAL'!C644</f>
        <v>30339802</v>
      </c>
      <c r="C204" s="3">
        <f>'[1]VET CODIFICADOS FINAL'!D644</f>
        <v>13496</v>
      </c>
      <c r="D204" s="3" t="str">
        <f>'[1]VET CODIFICADOS FINAL'!AP644</f>
        <v>064919C</v>
      </c>
      <c r="E204" s="3" t="str">
        <f>'[1]VET CODIFICADOS FINAL'!AQ644</f>
        <v>NORTHVET</v>
      </c>
    </row>
    <row r="205" spans="1:5" x14ac:dyDescent="0.25">
      <c r="A205" s="1">
        <v>203</v>
      </c>
      <c r="B205" s="2">
        <f>'[1]VET CODIFICADOS FINAL'!C401</f>
        <v>30391571</v>
      </c>
      <c r="C205" s="3">
        <f>'[1]VET CODIFICADOS FINAL'!D401</f>
        <v>8660</v>
      </c>
      <c r="D205" s="3" t="str">
        <f>'[1]VET CODIFICADOS FINAL'!AP401</f>
        <v>040017I</v>
      </c>
      <c r="E205" s="3">
        <f>'[1]VET CODIFICADOS FINAL'!AQ401</f>
        <v>0</v>
      </c>
    </row>
    <row r="206" spans="1:5" x14ac:dyDescent="0.25">
      <c r="A206" s="1">
        <v>204</v>
      </c>
      <c r="B206" s="2">
        <f>'[1]VET CODIFICADOS FINAL'!C923</f>
        <v>30391780</v>
      </c>
      <c r="C206" s="3">
        <f>'[1]VET CODIFICADOS FINAL'!D923</f>
        <v>5385</v>
      </c>
      <c r="D206" s="3" t="str">
        <f>'[1]VET CODIFICADOS FINAL'!AP923</f>
        <v>093422T</v>
      </c>
      <c r="E206" s="3" t="str">
        <f>'[1]VET CODIFICADOS FINAL'!AQ923</f>
        <v>AGROPEC</v>
      </c>
    </row>
    <row r="207" spans="1:5" x14ac:dyDescent="0.25">
      <c r="A207" s="1">
        <v>205</v>
      </c>
      <c r="B207" s="2">
        <f>'[1]VET CODIFICADOS FINAL'!C100</f>
        <v>30396695</v>
      </c>
      <c r="C207" s="3">
        <f>'[1]VET CODIFICADOS FINAL'!D100</f>
        <v>10082</v>
      </c>
      <c r="D207" s="3" t="str">
        <f>'[1]VET CODIFICADOS FINAL'!AP100</f>
        <v>009916I</v>
      </c>
      <c r="E207" s="3">
        <f>'[1]VET CODIFICADOS FINAL'!AQ100</f>
        <v>0</v>
      </c>
    </row>
    <row r="208" spans="1:5" x14ac:dyDescent="0.25">
      <c r="A208" s="1">
        <v>206</v>
      </c>
      <c r="B208" s="2">
        <f>'[1]VET CODIFICADOS FINAL'!C879</f>
        <v>30400106</v>
      </c>
      <c r="C208" s="3">
        <f>'[1]VET CODIFICADOS FINAL'!D879</f>
        <v>31074</v>
      </c>
      <c r="D208" s="3" t="str">
        <f>'[1]VET CODIFICADOS FINAL'!AP879</f>
        <v>088521I</v>
      </c>
      <c r="E208" s="3">
        <f>'[1]VET CODIFICADOS FINAL'!AQ879</f>
        <v>0</v>
      </c>
    </row>
    <row r="209" spans="1:5" x14ac:dyDescent="0.25">
      <c r="A209" s="1">
        <v>207</v>
      </c>
      <c r="B209" s="2">
        <f>'[1]VET CODIFICADOS FINAL'!C402</f>
        <v>30405414</v>
      </c>
      <c r="C209" s="3">
        <f>'[1]VET CODIFICADOS FINAL'!D402</f>
        <v>29834</v>
      </c>
      <c r="D209" s="3" t="str">
        <f>'[1]VET CODIFICADOS FINAL'!AP402</f>
        <v>040117I</v>
      </c>
      <c r="E209" s="3">
        <f>'[1]VET CODIFICADOS FINAL'!AQ402</f>
        <v>0</v>
      </c>
    </row>
    <row r="210" spans="1:5" x14ac:dyDescent="0.25">
      <c r="A210" s="1">
        <v>208</v>
      </c>
      <c r="B210" s="2">
        <f>'[1]VET CODIFICADOS FINAL'!C101</f>
        <v>30405712</v>
      </c>
      <c r="C210" s="3">
        <f>'[1]VET CODIFICADOS FINAL'!D101</f>
        <v>11511</v>
      </c>
      <c r="D210" s="3" t="str">
        <f>'[1]VET CODIFICADOS FINAL'!AP101</f>
        <v>010016I</v>
      </c>
      <c r="E210" s="3">
        <f>'[1]VET CODIFICADOS FINAL'!AQ101</f>
        <v>0</v>
      </c>
    </row>
    <row r="211" spans="1:5" x14ac:dyDescent="0.25">
      <c r="A211" s="1">
        <v>209</v>
      </c>
      <c r="B211" s="2">
        <f>'[1]VET CODIFICADOS FINAL'!C924</f>
        <v>30412715</v>
      </c>
      <c r="C211" s="3">
        <f>'[1]VET CODIFICADOS FINAL'!D924</f>
        <v>17866</v>
      </c>
      <c r="D211" s="3" t="str">
        <f>'[1]VET CODIFICADOS FINAL'!AP924</f>
        <v>093522I</v>
      </c>
      <c r="E211" s="3">
        <f>'[1]VET CODIFICADOS FINAL'!AQ924</f>
        <v>0</v>
      </c>
    </row>
    <row r="212" spans="1:5" x14ac:dyDescent="0.25">
      <c r="A212" s="1">
        <v>210</v>
      </c>
      <c r="B212" s="2">
        <f>'[1]VET CODIFICADOS FINAL'!C893</f>
        <v>30506151</v>
      </c>
      <c r="C212" s="3">
        <f>'[1]VET CODIFICADOS FINAL'!D893</f>
        <v>17769</v>
      </c>
      <c r="D212" s="3" t="str">
        <f>'[1]VET CODIFICADOS FINAL'!AP893</f>
        <v>090122I</v>
      </c>
      <c r="E212" s="3">
        <f>'[1]VET CODIFICADOS FINAL'!AQ893</f>
        <v>0</v>
      </c>
    </row>
    <row r="213" spans="1:5" x14ac:dyDescent="0.25">
      <c r="A213" s="1">
        <v>211</v>
      </c>
      <c r="B213" s="2">
        <f>'[1]VET CODIFICADOS FINAL'!C102</f>
        <v>30578737</v>
      </c>
      <c r="C213" s="3">
        <f>'[1]VET CODIFICADOS FINAL'!D102</f>
        <v>9516</v>
      </c>
      <c r="D213" s="3" t="str">
        <f>'[1]VET CODIFICADOS FINAL'!AP102</f>
        <v>010116I</v>
      </c>
      <c r="E213" s="3">
        <f>'[1]VET CODIFICADOS FINAL'!AQ102</f>
        <v>0</v>
      </c>
    </row>
    <row r="214" spans="1:5" x14ac:dyDescent="0.25">
      <c r="A214" s="1">
        <v>212</v>
      </c>
      <c r="B214" s="2">
        <f>'[1]VET CODIFICADOS FINAL'!C103</f>
        <v>30742970</v>
      </c>
      <c r="C214" s="3">
        <f>'[1]VET CODIFICADOS FINAL'!D103</f>
        <v>105</v>
      </c>
      <c r="D214" s="3" t="str">
        <f>'[1]VET CODIFICADOS FINAL'!AP103</f>
        <v>010216C</v>
      </c>
      <c r="E214" s="3">
        <f>'[1]VET CODIFICADOS FINAL'!AQ103</f>
        <v>0</v>
      </c>
    </row>
    <row r="215" spans="1:5" x14ac:dyDescent="0.25">
      <c r="A215" s="1">
        <v>213</v>
      </c>
      <c r="B215" s="2">
        <f>'[1]VET CODIFICADOS FINAL'!C104</f>
        <v>31449441</v>
      </c>
      <c r="C215" s="3">
        <f>'[1]VET CODIFICADOS FINAL'!D104</f>
        <v>24889</v>
      </c>
      <c r="D215" s="3" t="str">
        <f>'[1]VET CODIFICADOS FINAL'!AP104</f>
        <v>010316I</v>
      </c>
      <c r="E215" s="3">
        <f>'[1]VET CODIFICADOS FINAL'!AQ104</f>
        <v>0</v>
      </c>
    </row>
    <row r="216" spans="1:5" x14ac:dyDescent="0.25">
      <c r="A216" s="1">
        <v>214</v>
      </c>
      <c r="B216" s="2">
        <f>'[1]VET CODIFICADOS FINAL'!C105</f>
        <v>32506249</v>
      </c>
      <c r="C216" s="3">
        <f>'[1]VET CODIFICADOS FINAL'!D105</f>
        <v>12256</v>
      </c>
      <c r="D216" s="3" t="str">
        <f>'[1]VET CODIFICADOS FINAL'!AP105</f>
        <v>010416C</v>
      </c>
      <c r="E216" s="3" t="str">
        <f>'[1]VET CODIFICADOS FINAL'!AQ105</f>
        <v>COTAN</v>
      </c>
    </row>
    <row r="217" spans="1:5" x14ac:dyDescent="0.25">
      <c r="A217" s="1">
        <v>215</v>
      </c>
      <c r="B217" s="2">
        <f>'[1]VET CODIFICADOS FINAL'!C106</f>
        <v>32535625</v>
      </c>
      <c r="C217" s="3">
        <f>'[1]VET CODIFICADOS FINAL'!D106</f>
        <v>2662</v>
      </c>
      <c r="D217" s="3" t="str">
        <f>'[1]VET CODIFICADOS FINAL'!AP106</f>
        <v>010516I</v>
      </c>
      <c r="E217" s="3">
        <f>'[1]VET CODIFICADOS FINAL'!AQ106</f>
        <v>0</v>
      </c>
    </row>
    <row r="218" spans="1:5" x14ac:dyDescent="0.25">
      <c r="A218" s="1">
        <v>216</v>
      </c>
      <c r="B218" s="2">
        <f>'[1]VET CODIFICADOS FINAL'!C107</f>
        <v>32838292</v>
      </c>
      <c r="C218" s="3">
        <f>'[1]VET CODIFICADOS FINAL'!D107</f>
        <v>15705</v>
      </c>
      <c r="D218" s="3" t="str">
        <f>'[1]VET CODIFICADOS FINAL'!AP107</f>
        <v>010616I</v>
      </c>
      <c r="E218" s="3">
        <f>'[1]VET CODIFICADOS FINAL'!AQ107</f>
        <v>0</v>
      </c>
    </row>
    <row r="219" spans="1:5" x14ac:dyDescent="0.25">
      <c r="A219" s="1">
        <v>217</v>
      </c>
      <c r="B219" s="2">
        <f>'[1]VET CODIFICADOS FINAL'!C816</f>
        <v>33379157</v>
      </c>
      <c r="C219" s="3">
        <f>'[1]VET CODIFICADOS FINAL'!D816</f>
        <v>14995</v>
      </c>
      <c r="D219" s="3" t="str">
        <f>'[1]VET CODIFICADOS FINAL'!AP816</f>
        <v>082120I</v>
      </c>
      <c r="E219" s="3">
        <f>'[1]VET CODIFICADOS FINAL'!AQ816</f>
        <v>0</v>
      </c>
    </row>
    <row r="220" spans="1:5" x14ac:dyDescent="0.25">
      <c r="A220" s="1">
        <v>218</v>
      </c>
      <c r="B220" s="2">
        <f>'[1]VET CODIFICADOS FINAL'!C645</f>
        <v>33481779</v>
      </c>
      <c r="C220" s="3">
        <f>'[1]VET CODIFICADOS FINAL'!D645</f>
        <v>20079</v>
      </c>
      <c r="D220" s="3" t="str">
        <f>'[1]VET CODIFICADOS FINAL'!AP645</f>
        <v>065019I</v>
      </c>
      <c r="E220" s="3">
        <f>'[1]VET CODIFICADOS FINAL'!AQ645</f>
        <v>0</v>
      </c>
    </row>
    <row r="221" spans="1:5" x14ac:dyDescent="0.25">
      <c r="A221" s="1">
        <v>219</v>
      </c>
      <c r="B221" s="2">
        <f>'[1]VET CODIFICADOS FINAL'!C646</f>
        <v>33646622</v>
      </c>
      <c r="C221" s="3">
        <f>'[1]VET CODIFICADOS FINAL'!D646</f>
        <v>13007</v>
      </c>
      <c r="D221" s="3" t="str">
        <f>'[1]VET CODIFICADOS FINAL'!AP646</f>
        <v>065119I</v>
      </c>
      <c r="E221" s="3">
        <f>'[1]VET CODIFICADOS FINAL'!AQ646</f>
        <v>0</v>
      </c>
    </row>
    <row r="222" spans="1:5" x14ac:dyDescent="0.25">
      <c r="A222" s="1">
        <v>220</v>
      </c>
      <c r="B222" s="2">
        <f>'[1]VET CODIFICADOS FINAL'!C992</f>
        <v>33701423</v>
      </c>
      <c r="C222" s="3">
        <f>'[1]VET CODIFICADOS FINAL'!D992</f>
        <v>35152</v>
      </c>
      <c r="D222" s="3" t="str">
        <f>'[1]VET CODIFICADOS FINAL'!AP992</f>
        <v>100323C</v>
      </c>
      <c r="E222" s="3">
        <f>'[1]VET CODIFICADOS FINAL'!AQ992</f>
        <v>0</v>
      </c>
    </row>
    <row r="223" spans="1:5" x14ac:dyDescent="0.25">
      <c r="A223" s="1">
        <v>221</v>
      </c>
      <c r="B223" s="2">
        <f>'[1]VET CODIFICADOS FINAL'!C108</f>
        <v>34569933</v>
      </c>
      <c r="C223" s="3">
        <f>'[1]VET CODIFICADOS FINAL'!D108</f>
        <v>13957</v>
      </c>
      <c r="D223" s="3" t="str">
        <f>'[1]VET CODIFICADOS FINAL'!AP108</f>
        <v>010716I</v>
      </c>
      <c r="E223" s="3">
        <f>'[1]VET CODIFICADOS FINAL'!AQ108</f>
        <v>0</v>
      </c>
    </row>
    <row r="224" spans="1:5" x14ac:dyDescent="0.25">
      <c r="A224" s="1">
        <v>222</v>
      </c>
      <c r="B224" s="2">
        <f>'[1]VET CODIFICADOS FINAL'!C974</f>
        <v>34982946</v>
      </c>
      <c r="C224" s="3">
        <f>'[1]VET CODIFICADOS FINAL'!D974</f>
        <v>26981</v>
      </c>
      <c r="D224" s="3" t="str">
        <f>'[1]VET CODIFICADOS FINAL'!AP974</f>
        <v>010816C</v>
      </c>
      <c r="E224" s="3" t="str">
        <f>'[1]VET CODIFICADOS FINAL'!AQ974</f>
        <v>GANACOR</v>
      </c>
    </row>
    <row r="225" spans="1:5" x14ac:dyDescent="0.25">
      <c r="A225" s="1">
        <v>223</v>
      </c>
      <c r="B225" s="2">
        <f>'[1]VET CODIFICADOS FINAL'!C110</f>
        <v>34995732</v>
      </c>
      <c r="C225" s="3">
        <f>'[1]VET CODIFICADOS FINAL'!D110</f>
        <v>14802</v>
      </c>
      <c r="D225" s="3" t="str">
        <f>'[1]VET CODIFICADOS FINAL'!AP110</f>
        <v>010916I</v>
      </c>
      <c r="E225" s="3">
        <f>'[1]VET CODIFICADOS FINAL'!AQ110</f>
        <v>0</v>
      </c>
    </row>
    <row r="226" spans="1:5" x14ac:dyDescent="0.25">
      <c r="A226" s="1">
        <v>224</v>
      </c>
      <c r="B226" s="2">
        <f>'[1]VET CODIFICADOS FINAL'!C111</f>
        <v>35250892</v>
      </c>
      <c r="C226" s="3">
        <f>'[1]VET CODIFICADOS FINAL'!D111</f>
        <v>13841</v>
      </c>
      <c r="D226" s="3" t="str">
        <f>'[1]VET CODIFICADOS FINAL'!AP111</f>
        <v>011016I</v>
      </c>
      <c r="E226" s="3">
        <f>'[1]VET CODIFICADOS FINAL'!AQ111</f>
        <v>0</v>
      </c>
    </row>
    <row r="227" spans="1:5" x14ac:dyDescent="0.25">
      <c r="A227" s="1">
        <v>225</v>
      </c>
      <c r="B227" s="2">
        <f>'[1]VET CODIFICADOS FINAL'!C962</f>
        <v>35264936</v>
      </c>
      <c r="C227" s="3" t="str">
        <f>'[1]VET CODIFICADOS FINAL'!D962</f>
        <v>14550</v>
      </c>
      <c r="D227" s="3" t="str">
        <f>'[1]VET CODIFICADOS FINAL'!AP962</f>
        <v>097322I</v>
      </c>
      <c r="E227" s="3">
        <f>'[1]VET CODIFICADOS FINAL'!AQ962</f>
        <v>0</v>
      </c>
    </row>
    <row r="228" spans="1:5" x14ac:dyDescent="0.25">
      <c r="A228" s="1">
        <v>226</v>
      </c>
      <c r="B228" s="2">
        <f>'[1]VET CODIFICADOS FINAL'!C112</f>
        <v>35412897</v>
      </c>
      <c r="C228" s="3">
        <f>'[1]VET CODIFICADOS FINAL'!D112</f>
        <v>3591</v>
      </c>
      <c r="D228" s="3" t="str">
        <f>'[1]VET CODIFICADOS FINAL'!AP112</f>
        <v>011116I</v>
      </c>
      <c r="E228" s="3">
        <f>'[1]VET CODIFICADOS FINAL'!AQ112</f>
        <v>0</v>
      </c>
    </row>
    <row r="229" spans="1:5" x14ac:dyDescent="0.25">
      <c r="A229" s="1">
        <v>227</v>
      </c>
      <c r="B229" s="2">
        <f>'[1]VET CODIFICADOS FINAL'!C403</f>
        <v>35416059</v>
      </c>
      <c r="C229" s="3">
        <f>'[1]VET CODIFICADOS FINAL'!D403</f>
        <v>7690</v>
      </c>
      <c r="D229" s="3" t="str">
        <f>'[1]VET CODIFICADOS FINAL'!AP403</f>
        <v>040217I</v>
      </c>
      <c r="E229" s="3">
        <f>'[1]VET CODIFICADOS FINAL'!AQ403</f>
        <v>0</v>
      </c>
    </row>
    <row r="230" spans="1:5" x14ac:dyDescent="0.25">
      <c r="A230" s="1">
        <v>228</v>
      </c>
      <c r="B230" s="2">
        <f>'[1]VET CODIFICADOS FINAL'!C113</f>
        <v>35424644</v>
      </c>
      <c r="C230" s="3">
        <f>'[1]VET CODIFICADOS FINAL'!D113</f>
        <v>16600</v>
      </c>
      <c r="D230" s="3" t="str">
        <f>'[1]VET CODIFICADOS FINAL'!AP113</f>
        <v>011216I</v>
      </c>
      <c r="E230" s="3">
        <f>'[1]VET CODIFICADOS FINAL'!AQ113</f>
        <v>0</v>
      </c>
    </row>
    <row r="231" spans="1:5" x14ac:dyDescent="0.25">
      <c r="A231" s="1">
        <v>229</v>
      </c>
      <c r="B231" s="2">
        <f>'[1]VET CODIFICADOS FINAL'!C114</f>
        <v>35429248</v>
      </c>
      <c r="C231" s="3">
        <f>'[1]VET CODIFICADOS FINAL'!D114</f>
        <v>15557</v>
      </c>
      <c r="D231" s="3" t="str">
        <f>'[1]VET CODIFICADOS FINAL'!AP114</f>
        <v>011316I</v>
      </c>
      <c r="E231" s="3">
        <f>'[1]VET CODIFICADOS FINAL'!AQ114</f>
        <v>0</v>
      </c>
    </row>
    <row r="232" spans="1:5" x14ac:dyDescent="0.25">
      <c r="A232" s="1">
        <v>230</v>
      </c>
      <c r="B232" s="2">
        <f>'[1]VET CODIFICADOS FINAL'!C404</f>
        <v>35530355</v>
      </c>
      <c r="C232" s="3">
        <f>'[1]VET CODIFICADOS FINAL'!D404</f>
        <v>21466</v>
      </c>
      <c r="D232" s="3" t="str">
        <f>'[1]VET CODIFICADOS FINAL'!AP404</f>
        <v>040317I</v>
      </c>
      <c r="E232" s="3">
        <f>'[1]VET CODIFICADOS FINAL'!AQ404</f>
        <v>0</v>
      </c>
    </row>
    <row r="233" spans="1:5" x14ac:dyDescent="0.25">
      <c r="A233" s="1">
        <v>231</v>
      </c>
      <c r="B233" s="2">
        <f>'[1]VET CODIFICADOS FINAL'!C70</f>
        <v>36754101</v>
      </c>
      <c r="C233" s="3">
        <f>'[1]VET CODIFICADOS FINAL'!D70</f>
        <v>8994</v>
      </c>
      <c r="D233" s="3" t="str">
        <f>'[1]VET CODIFICADOS FINAL'!AP70</f>
        <v>011416C</v>
      </c>
      <c r="E233" s="3" t="str">
        <f>'[1]VET CODIFICADOS FINAL'!AQ70</f>
        <v>SAGAN</v>
      </c>
    </row>
    <row r="234" spans="1:5" x14ac:dyDescent="0.25">
      <c r="A234" s="1">
        <v>232</v>
      </c>
      <c r="B234" s="2">
        <f>'[1]VET CODIFICADOS FINAL'!C116</f>
        <v>36952784</v>
      </c>
      <c r="C234" s="3">
        <f>'[1]VET CODIFICADOS FINAL'!D116</f>
        <v>14932</v>
      </c>
      <c r="D234" s="3" t="str">
        <f>'[1]VET CODIFICADOS FINAL'!AP116</f>
        <v>011516I</v>
      </c>
      <c r="E234" s="3">
        <f>'[1]VET CODIFICADOS FINAL'!AQ116</f>
        <v>0</v>
      </c>
    </row>
    <row r="235" spans="1:5" x14ac:dyDescent="0.25">
      <c r="A235" s="1">
        <v>233</v>
      </c>
      <c r="B235" s="2">
        <f>'[1]VET CODIFICADOS FINAL'!C117</f>
        <v>37010825</v>
      </c>
      <c r="C235" s="3">
        <f>'[1]VET CODIFICADOS FINAL'!D117</f>
        <v>20440</v>
      </c>
      <c r="D235" s="3" t="str">
        <f>'[1]VET CODIFICADOS FINAL'!AP117</f>
        <v>011616C</v>
      </c>
      <c r="E235" s="3" t="str">
        <f>'[1]VET CODIFICADOS FINAL'!AQ117</f>
        <v>AGROPEC</v>
      </c>
    </row>
    <row r="236" spans="1:5" x14ac:dyDescent="0.25">
      <c r="A236" s="1">
        <v>234</v>
      </c>
      <c r="B236" s="2">
        <f>'[1]VET CODIFICADOS FINAL'!C118</f>
        <v>37080829</v>
      </c>
      <c r="C236" s="3">
        <f>'[1]VET CODIFICADOS FINAL'!D118</f>
        <v>11460</v>
      </c>
      <c r="D236" s="3" t="str">
        <f>'[1]VET CODIFICADOS FINAL'!AP118</f>
        <v>011716C</v>
      </c>
      <c r="E236" s="3" t="str">
        <f>'[1]VET CODIFICADOS FINAL'!AQ118</f>
        <v>AGROPEC</v>
      </c>
    </row>
    <row r="237" spans="1:5" x14ac:dyDescent="0.25">
      <c r="A237" s="1">
        <v>235</v>
      </c>
      <c r="B237" s="2">
        <f>'[1]VET CODIFICADOS FINAL'!C405</f>
        <v>37082030</v>
      </c>
      <c r="C237" s="3">
        <f>'[1]VET CODIFICADOS FINAL'!D405</f>
        <v>21905</v>
      </c>
      <c r="D237" s="3" t="str">
        <f>'[1]VET CODIFICADOS FINAL'!AP405</f>
        <v>040417C</v>
      </c>
      <c r="E237" s="3" t="str">
        <f>'[1]VET CODIFICADOS FINAL'!AQ405</f>
        <v>GEA</v>
      </c>
    </row>
    <row r="238" spans="1:5" x14ac:dyDescent="0.25">
      <c r="A238" s="1">
        <v>236</v>
      </c>
      <c r="B238" s="2">
        <f>'[1]VET CODIFICADOS FINAL'!C894</f>
        <v>37083135</v>
      </c>
      <c r="C238" s="3">
        <f>'[1]VET CODIFICADOS FINAL'!D894</f>
        <v>32516</v>
      </c>
      <c r="D238" s="3" t="str">
        <f>'[1]VET CODIFICADOS FINAL'!AP894</f>
        <v>090222I</v>
      </c>
      <c r="E238" s="3">
        <f>'[1]VET CODIFICADOS FINAL'!AQ894</f>
        <v>0</v>
      </c>
    </row>
    <row r="239" spans="1:5" x14ac:dyDescent="0.25">
      <c r="A239" s="1">
        <v>237</v>
      </c>
      <c r="B239" s="2">
        <f>'[1]VET CODIFICADOS FINAL'!C993</f>
        <v>37182117</v>
      </c>
      <c r="C239" s="3">
        <f>'[1]VET CODIFICADOS FINAL'!D993</f>
        <v>26308</v>
      </c>
      <c r="D239" s="3" t="str">
        <f>'[1]VET CODIFICADOS FINAL'!AP993</f>
        <v>100423T</v>
      </c>
      <c r="E239" s="3">
        <f>'[1]VET CODIFICADOS FINAL'!AQ993</f>
        <v>0</v>
      </c>
    </row>
    <row r="240" spans="1:5" x14ac:dyDescent="0.25">
      <c r="A240" s="1">
        <v>238</v>
      </c>
      <c r="B240" s="2">
        <f>'[1]VET CODIFICADOS FINAL'!C520</f>
        <v>37618106</v>
      </c>
      <c r="C240" s="3">
        <f>'[1]VET CODIFICADOS FINAL'!D520</f>
        <v>20531</v>
      </c>
      <c r="D240" s="3" t="str">
        <f>'[1]VET CODIFICADOS FINAL'!AP520</f>
        <v>052217I</v>
      </c>
      <c r="E240" s="3">
        <f>'[1]VET CODIFICADOS FINAL'!AQ520</f>
        <v>0</v>
      </c>
    </row>
    <row r="241" spans="1:5" x14ac:dyDescent="0.25">
      <c r="A241" s="1">
        <v>239</v>
      </c>
      <c r="B241" s="2">
        <f>'[1]VET CODIFICADOS FINAL'!C647</f>
        <v>37896626</v>
      </c>
      <c r="C241" s="3">
        <f>'[1]VET CODIFICADOS FINAL'!D647</f>
        <v>13917</v>
      </c>
      <c r="D241" s="3" t="str">
        <f>'[1]VET CODIFICADOS FINAL'!AP647</f>
        <v>065219I</v>
      </c>
      <c r="E241" s="3">
        <f>'[1]VET CODIFICADOS FINAL'!AQ647</f>
        <v>0</v>
      </c>
    </row>
    <row r="242" spans="1:5" x14ac:dyDescent="0.25">
      <c r="A242" s="1">
        <v>240</v>
      </c>
      <c r="B242" s="2">
        <f>'[1]VET CODIFICADOS FINAL'!C406</f>
        <v>37944894</v>
      </c>
      <c r="C242" s="3">
        <f>'[1]VET CODIFICADOS FINAL'!D406</f>
        <v>4268</v>
      </c>
      <c r="D242" s="3" t="str">
        <f>'[1]VET CODIFICADOS FINAL'!AP406</f>
        <v>040517C</v>
      </c>
      <c r="E242" s="3" t="str">
        <f>'[1]VET CODIFICADOS FINAL'!AQ406</f>
        <v>AGROSERVET</v>
      </c>
    </row>
    <row r="243" spans="1:5" x14ac:dyDescent="0.25">
      <c r="A243" s="1">
        <v>241</v>
      </c>
      <c r="B243" s="2">
        <f>'[1]VET CODIFICADOS FINAL'!C119</f>
        <v>38363407</v>
      </c>
      <c r="C243" s="3">
        <f>'[1]VET CODIFICADOS FINAL'!D119</f>
        <v>13271</v>
      </c>
      <c r="D243" s="3" t="str">
        <f>'[1]VET CODIFICADOS FINAL'!AP119</f>
        <v>011816I</v>
      </c>
      <c r="E243" s="3">
        <f>'[1]VET CODIFICADOS FINAL'!AQ119</f>
        <v>0</v>
      </c>
    </row>
    <row r="244" spans="1:5" x14ac:dyDescent="0.25">
      <c r="A244" s="1">
        <v>242</v>
      </c>
      <c r="B244" s="2">
        <f>'[1]VET CODIFICADOS FINAL'!C648</f>
        <v>38641504</v>
      </c>
      <c r="C244" s="3">
        <f>'[1]VET CODIFICADOS FINAL'!D648</f>
        <v>21519</v>
      </c>
      <c r="D244" s="3" t="str">
        <f>'[1]VET CODIFICADOS FINAL'!AP648</f>
        <v>065319I</v>
      </c>
      <c r="E244" s="3">
        <f>'[1]VET CODIFICADOS FINAL'!AQ648</f>
        <v>0</v>
      </c>
    </row>
    <row r="245" spans="1:5" x14ac:dyDescent="0.25">
      <c r="A245" s="1">
        <v>243</v>
      </c>
      <c r="B245" s="2">
        <f>'[1]VET CODIFICADOS FINAL'!C120</f>
        <v>39210838</v>
      </c>
      <c r="C245" s="3">
        <f>'[1]VET CODIFICADOS FINAL'!D120</f>
        <v>18418</v>
      </c>
      <c r="D245" s="3" t="str">
        <f>'[1]VET CODIFICADOS FINAL'!AP120</f>
        <v>011916C</v>
      </c>
      <c r="E245" s="3" t="str">
        <f>'[1]VET CODIFICADOS FINAL'!AQ120</f>
        <v>UNIVERSIDAD CES</v>
      </c>
    </row>
    <row r="246" spans="1:5" x14ac:dyDescent="0.25">
      <c r="A246" s="1">
        <v>244</v>
      </c>
      <c r="B246" s="2">
        <f>'[1]VET CODIFICADOS FINAL'!C121</f>
        <v>40327904</v>
      </c>
      <c r="C246" s="3">
        <f>'[1]VET CODIFICADOS FINAL'!D121</f>
        <v>15745</v>
      </c>
      <c r="D246" s="3" t="str">
        <f>'[1]VET CODIFICADOS FINAL'!AP121</f>
        <v>012016I</v>
      </c>
      <c r="E246" s="3">
        <f>'[1]VET CODIFICADOS FINAL'!AQ121</f>
        <v>0</v>
      </c>
    </row>
    <row r="247" spans="1:5" x14ac:dyDescent="0.25">
      <c r="A247" s="1">
        <v>245</v>
      </c>
      <c r="B247" s="2">
        <f>'[1]VET CODIFICADOS FINAL'!C122</f>
        <v>40333977</v>
      </c>
      <c r="C247" s="3">
        <f>'[1]VET CODIFICADOS FINAL'!D122</f>
        <v>17761</v>
      </c>
      <c r="D247" s="3" t="str">
        <f>'[1]VET CODIFICADOS FINAL'!AP122</f>
        <v>012116I</v>
      </c>
      <c r="E247" s="3">
        <f>'[1]VET CODIFICADOS FINAL'!AQ122</f>
        <v>0</v>
      </c>
    </row>
    <row r="248" spans="1:5" x14ac:dyDescent="0.25">
      <c r="A248" s="1">
        <v>246</v>
      </c>
      <c r="B248" s="2">
        <f>'[1]VET CODIFICADOS FINAL'!C407</f>
        <v>40342847</v>
      </c>
      <c r="C248" s="3">
        <f>'[1]VET CODIFICADOS FINAL'!D407</f>
        <v>27318</v>
      </c>
      <c r="D248" s="3" t="str">
        <f>'[1]VET CODIFICADOS FINAL'!AP407</f>
        <v>040617I</v>
      </c>
      <c r="E248" s="3">
        <f>'[1]VET CODIFICADOS FINAL'!AQ407</f>
        <v>0</v>
      </c>
    </row>
    <row r="249" spans="1:5" x14ac:dyDescent="0.25">
      <c r="A249" s="1">
        <v>247</v>
      </c>
      <c r="B249" s="2">
        <f>'[1]VET CODIFICADOS FINAL'!C408</f>
        <v>40389360</v>
      </c>
      <c r="C249" s="3">
        <f>'[1]VET CODIFICADOS FINAL'!D408</f>
        <v>5191</v>
      </c>
      <c r="D249" s="3" t="str">
        <f>'[1]VET CODIFICADOS FINAL'!AP408</f>
        <v>040717I</v>
      </c>
      <c r="E249" s="3">
        <f>'[1]VET CODIFICADOS FINAL'!AQ408</f>
        <v>0</v>
      </c>
    </row>
    <row r="250" spans="1:5" x14ac:dyDescent="0.25">
      <c r="A250" s="1">
        <v>248</v>
      </c>
      <c r="B250" s="2">
        <f>'[1]VET CODIFICADOS FINAL'!C123</f>
        <v>40612333</v>
      </c>
      <c r="C250" s="3">
        <f>'[1]VET CODIFICADOS FINAL'!D123</f>
        <v>10859</v>
      </c>
      <c r="D250" s="3" t="str">
        <f>'[1]VET CODIFICADOS FINAL'!AP123</f>
        <v>012216I</v>
      </c>
      <c r="E250" s="3">
        <f>'[1]VET CODIFICADOS FINAL'!AQ123</f>
        <v>0</v>
      </c>
    </row>
    <row r="251" spans="1:5" x14ac:dyDescent="0.25">
      <c r="A251" s="1">
        <v>249</v>
      </c>
      <c r="B251" s="2">
        <f>'[1]VET CODIFICADOS FINAL'!C124</f>
        <v>40613389</v>
      </c>
      <c r="C251" s="3">
        <f>'[1]VET CODIFICADOS FINAL'!D124</f>
        <v>16688</v>
      </c>
      <c r="D251" s="3" t="str">
        <f>'[1]VET CODIFICADOS FINAL'!AP124</f>
        <v>012316I</v>
      </c>
      <c r="E251" s="3">
        <f>'[1]VET CODIFICADOS FINAL'!AQ124</f>
        <v>0</v>
      </c>
    </row>
    <row r="252" spans="1:5" x14ac:dyDescent="0.25">
      <c r="A252" s="1">
        <v>250</v>
      </c>
      <c r="B252" s="2">
        <f>'[1]VET CODIFICADOS FINAL'!C409</f>
        <v>40614576</v>
      </c>
      <c r="C252" s="3">
        <f>'[1]VET CODIFICADOS FINAL'!D409</f>
        <v>32593</v>
      </c>
      <c r="D252" s="3" t="str">
        <f>'[1]VET CODIFICADOS FINAL'!AP409</f>
        <v>040817I</v>
      </c>
      <c r="E252" s="3">
        <f>'[1]VET CODIFICADOS FINAL'!AQ409</f>
        <v>0</v>
      </c>
    </row>
    <row r="253" spans="1:5" x14ac:dyDescent="0.25">
      <c r="A253" s="1">
        <v>251</v>
      </c>
      <c r="B253" s="2">
        <f>'[1]VET CODIFICADOS FINAL'!C932</f>
        <v>42656139</v>
      </c>
      <c r="C253" s="3">
        <f>'[1]VET CODIFICADOS FINAL'!D932</f>
        <v>15149</v>
      </c>
      <c r="D253" s="3" t="str">
        <f>'[1]VET CODIFICADOS FINAL'!AP932</f>
        <v>012416C</v>
      </c>
      <c r="E253" s="3" t="str">
        <f>'[1]VET CODIFICADOS FINAL'!AQ932</f>
        <v>SERVIGAN SABANA</v>
      </c>
    </row>
    <row r="254" spans="1:5" x14ac:dyDescent="0.25">
      <c r="A254" s="1">
        <v>252</v>
      </c>
      <c r="B254" s="2">
        <f>'[1]VET CODIFICADOS FINAL'!C126</f>
        <v>43046702</v>
      </c>
      <c r="C254" s="3">
        <f>'[1]VET CODIFICADOS FINAL'!D126</f>
        <v>11625</v>
      </c>
      <c r="D254" s="3" t="str">
        <f>'[1]VET CODIFICADOS FINAL'!AP126</f>
        <v>012516C</v>
      </c>
      <c r="E254" s="3">
        <f>'[1]VET CODIFICADOS FINAL'!AQ126</f>
        <v>0</v>
      </c>
    </row>
    <row r="255" spans="1:5" x14ac:dyDescent="0.25">
      <c r="A255" s="1">
        <v>253</v>
      </c>
      <c r="B255" s="2">
        <f>'[1]VET CODIFICADOS FINAL'!C127</f>
        <v>43155116</v>
      </c>
      <c r="C255" s="3">
        <f>'[1]VET CODIFICADOS FINAL'!D127</f>
        <v>15087</v>
      </c>
      <c r="D255" s="3" t="str">
        <f>'[1]VET CODIFICADOS FINAL'!AP127</f>
        <v>012616C</v>
      </c>
      <c r="E255" s="3" t="str">
        <f>'[1]VET CODIFICADOS FINAL'!AQ127</f>
        <v>COTAN</v>
      </c>
    </row>
    <row r="256" spans="1:5" x14ac:dyDescent="0.25">
      <c r="A256" s="1">
        <v>254</v>
      </c>
      <c r="B256" s="2">
        <f>'[1]VET CODIFICADOS FINAL'!C128</f>
        <v>43506730</v>
      </c>
      <c r="C256" s="3">
        <f>'[1]VET CODIFICADOS FINAL'!D128</f>
        <v>13608</v>
      </c>
      <c r="D256" s="3" t="str">
        <f>'[1]VET CODIFICADOS FINAL'!AP128</f>
        <v>012716C</v>
      </c>
      <c r="E256" s="3" t="str">
        <f>'[1]VET CODIFICADOS FINAL'!AQ128</f>
        <v>COTAN</v>
      </c>
    </row>
    <row r="257" spans="1:5" x14ac:dyDescent="0.25">
      <c r="A257" s="1">
        <v>255</v>
      </c>
      <c r="B257" s="2">
        <f>'[1]VET CODIFICADOS FINAL'!C129</f>
        <v>43539079</v>
      </c>
      <c r="C257" s="3">
        <f>'[1]VET CODIFICADOS FINAL'!D129</f>
        <v>12018</v>
      </c>
      <c r="D257" s="3" t="str">
        <f>'[1]VET CODIFICADOS FINAL'!AP129</f>
        <v>012816C</v>
      </c>
      <c r="E257" s="3" t="str">
        <f>'[1]VET CODIFICADOS FINAL'!AQ129</f>
        <v>COTAN</v>
      </c>
    </row>
    <row r="258" spans="1:5" x14ac:dyDescent="0.25">
      <c r="A258" s="1">
        <v>256</v>
      </c>
      <c r="B258" s="2">
        <f>'[1]VET CODIFICADOS FINAL'!C130</f>
        <v>43590753</v>
      </c>
      <c r="C258" s="3">
        <f>'[1]VET CODIFICADOS FINAL'!D130</f>
        <v>7873</v>
      </c>
      <c r="D258" s="3" t="str">
        <f>'[1]VET CODIFICADOS FINAL'!AP130</f>
        <v>012916C</v>
      </c>
      <c r="E258" s="3" t="str">
        <f>'[1]VET CODIFICADOS FINAL'!AQ130</f>
        <v>UNIVERSIDAD CES</v>
      </c>
    </row>
    <row r="259" spans="1:5" x14ac:dyDescent="0.25">
      <c r="A259" s="1">
        <v>257</v>
      </c>
      <c r="B259" s="2">
        <f>'[1]VET CODIFICADOS FINAL'!C131</f>
        <v>43831478</v>
      </c>
      <c r="C259" s="3" t="str">
        <f>'[1]VET CODIFICADOS FINAL'!D131</f>
        <v>8612</v>
      </c>
      <c r="D259" s="3" t="str">
        <f>'[1]VET CODIFICADOS FINAL'!AP131</f>
        <v>013016I</v>
      </c>
      <c r="E259" s="3">
        <f>'[1]VET CODIFICADOS FINAL'!AQ131</f>
        <v>0</v>
      </c>
    </row>
    <row r="260" spans="1:5" x14ac:dyDescent="0.25">
      <c r="A260" s="1">
        <v>258</v>
      </c>
      <c r="B260" s="2">
        <f>'[1]VET CODIFICADOS FINAL'!C1001</f>
        <v>43868049</v>
      </c>
      <c r="C260" s="3">
        <f>'[1]VET CODIFICADOS FINAL'!D1001</f>
        <v>10400</v>
      </c>
      <c r="D260" s="3" t="str">
        <f>'[1]VET CODIFICADOS FINAL'!AP1001</f>
        <v>108824C</v>
      </c>
      <c r="E260" s="3" t="str">
        <f>'[1]VET CODIFICADOS FINAL'!AQ1001</f>
        <v>SERVIGAN SABANA</v>
      </c>
    </row>
    <row r="261" spans="1:5" x14ac:dyDescent="0.25">
      <c r="A261" s="1">
        <v>259</v>
      </c>
      <c r="B261" s="2">
        <f>'[1]VET CODIFICADOS FINAL'!C132</f>
        <v>43982803</v>
      </c>
      <c r="C261" s="3">
        <f>'[1]VET CODIFICADOS FINAL'!D132</f>
        <v>12092</v>
      </c>
      <c r="D261" s="3" t="str">
        <f>'[1]VET CODIFICADOS FINAL'!AP132</f>
        <v>013116T</v>
      </c>
      <c r="E261" s="3" t="str">
        <f>'[1]VET CODIFICADOS FINAL'!AQ132</f>
        <v>UNIVERSIDAD CES</v>
      </c>
    </row>
    <row r="262" spans="1:5" x14ac:dyDescent="0.25">
      <c r="A262" s="1">
        <v>260</v>
      </c>
      <c r="B262" s="2">
        <f>'[1]VET CODIFICADOS FINAL'!C1029</f>
        <v>43998172</v>
      </c>
      <c r="C262" s="3">
        <f>'[1]VET CODIFICADOS FINAL'!D1029</f>
        <v>20651</v>
      </c>
      <c r="D262" s="3" t="str">
        <f>'[1]VET CODIFICADOS FINAL'!AP1029</f>
        <v>104023C</v>
      </c>
      <c r="E262" s="3">
        <f>'[1]VET CODIFICADOS FINAL'!AQ1029</f>
        <v>0</v>
      </c>
    </row>
    <row r="263" spans="1:5" x14ac:dyDescent="0.25">
      <c r="A263" s="1">
        <v>261</v>
      </c>
      <c r="B263" s="2">
        <f>'[1]VET CODIFICADOS FINAL'!C649</f>
        <v>46380864</v>
      </c>
      <c r="C263" s="3">
        <f>'[1]VET CODIFICADOS FINAL'!D649</f>
        <v>21112</v>
      </c>
      <c r="D263" s="3" t="str">
        <f>'[1]VET CODIFICADOS FINAL'!AP649</f>
        <v>065419I</v>
      </c>
      <c r="E263" s="3">
        <f>'[1]VET CODIFICADOS FINAL'!AQ649</f>
        <v>0</v>
      </c>
    </row>
    <row r="264" spans="1:5" x14ac:dyDescent="0.25">
      <c r="A264" s="1">
        <v>262</v>
      </c>
      <c r="B264" s="2">
        <f>'[1]VET CODIFICADOS FINAL'!C650</f>
        <v>46381436</v>
      </c>
      <c r="C264" s="3">
        <f>'[1]VET CODIFICADOS FINAL'!D650</f>
        <v>14250</v>
      </c>
      <c r="D264" s="3" t="str">
        <f>'[1]VET CODIFICADOS FINAL'!AP650</f>
        <v>065519I</v>
      </c>
      <c r="E264" s="3">
        <f>'[1]VET CODIFICADOS FINAL'!AQ650</f>
        <v>0</v>
      </c>
    </row>
    <row r="265" spans="1:5" x14ac:dyDescent="0.25">
      <c r="A265" s="1">
        <v>263</v>
      </c>
      <c r="B265" s="2">
        <f>'[1]VET CODIFICADOS FINAL'!C133</f>
        <v>46387579</v>
      </c>
      <c r="C265" s="3">
        <f>'[1]VET CODIFICADOS FINAL'!D133</f>
        <v>16884</v>
      </c>
      <c r="D265" s="3" t="str">
        <f>'[1]VET CODIFICADOS FINAL'!AP133</f>
        <v>013216I</v>
      </c>
      <c r="E265" s="3">
        <f>'[1]VET CODIFICADOS FINAL'!AQ133</f>
        <v>0</v>
      </c>
    </row>
    <row r="266" spans="1:5" x14ac:dyDescent="0.25">
      <c r="A266" s="1">
        <v>264</v>
      </c>
      <c r="B266" s="2">
        <f>'[1]VET CODIFICADOS FINAL'!C134</f>
        <v>46452507</v>
      </c>
      <c r="C266" s="3">
        <f>'[1]VET CODIFICADOS FINAL'!D134</f>
        <v>8551</v>
      </c>
      <c r="D266" s="3" t="str">
        <f>'[1]VET CODIFICADOS FINAL'!AP134</f>
        <v>013316I</v>
      </c>
      <c r="E266" s="3">
        <f>'[1]VET CODIFICADOS FINAL'!AQ134</f>
        <v>0</v>
      </c>
    </row>
    <row r="267" spans="1:5" x14ac:dyDescent="0.25">
      <c r="A267" s="1">
        <v>265</v>
      </c>
      <c r="B267" s="2">
        <f>'[1]VET CODIFICADOS FINAL'!C963</f>
        <v>46455227</v>
      </c>
      <c r="C267" s="3" t="str">
        <f>'[1]VET CODIFICADOS FINAL'!D963</f>
        <v>13985</v>
      </c>
      <c r="D267" s="3" t="str">
        <f>'[1]VET CODIFICADOS FINAL'!AP963</f>
        <v>097422I</v>
      </c>
      <c r="E267" s="3">
        <f>'[1]VET CODIFICADOS FINAL'!AQ963</f>
        <v>0</v>
      </c>
    </row>
    <row r="268" spans="1:5" x14ac:dyDescent="0.25">
      <c r="A268" s="1">
        <v>266</v>
      </c>
      <c r="B268" s="2">
        <f>'[1]VET CODIFICADOS FINAL'!C817</f>
        <v>47434052</v>
      </c>
      <c r="C268" s="3">
        <f>'[1]VET CODIFICADOS FINAL'!D817</f>
        <v>14734</v>
      </c>
      <c r="D268" s="3" t="str">
        <f>'[1]VET CODIFICADOS FINAL'!AP817</f>
        <v>082220I</v>
      </c>
      <c r="E268" s="3">
        <f>'[1]VET CODIFICADOS FINAL'!AQ817</f>
        <v>0</v>
      </c>
    </row>
    <row r="269" spans="1:5" x14ac:dyDescent="0.25">
      <c r="A269" s="1">
        <v>267</v>
      </c>
      <c r="B269" s="2">
        <f>'[1]VET CODIFICADOS FINAL'!C135</f>
        <v>50911545</v>
      </c>
      <c r="C269" s="3">
        <f>'[1]VET CODIFICADOS FINAL'!D135</f>
        <v>9239</v>
      </c>
      <c r="D269" s="3" t="str">
        <f>'[1]VET CODIFICADOS FINAL'!AP135</f>
        <v>013416T</v>
      </c>
      <c r="E269" s="3">
        <f>'[1]VET CODIFICADOS FINAL'!AQ135</f>
        <v>0</v>
      </c>
    </row>
    <row r="270" spans="1:5" x14ac:dyDescent="0.25">
      <c r="A270" s="1">
        <v>268</v>
      </c>
      <c r="B270" s="2">
        <f>'[1]VET CODIFICADOS FINAL'!C136</f>
        <v>50935399</v>
      </c>
      <c r="C270" s="3">
        <f>'[1]VET CODIFICADOS FINAL'!D136</f>
        <v>13613</v>
      </c>
      <c r="D270" s="3" t="str">
        <f>'[1]VET CODIFICADOS FINAL'!AP136</f>
        <v>013516I</v>
      </c>
      <c r="E270" s="3">
        <f>'[1]VET CODIFICADOS FINAL'!AQ136</f>
        <v>0</v>
      </c>
    </row>
    <row r="271" spans="1:5" x14ac:dyDescent="0.25">
      <c r="A271" s="1">
        <v>269</v>
      </c>
      <c r="B271" s="2">
        <f>'[1]VET CODIFICADOS FINAL'!C986</f>
        <v>50938088</v>
      </c>
      <c r="C271" s="3" t="str">
        <f>'[1]VET CODIFICADOS FINAL'!D986</f>
        <v>40314</v>
      </c>
      <c r="D271" s="3" t="str">
        <f>'[1]VET CODIFICADOS FINAL'!AP986</f>
        <v>097522C</v>
      </c>
      <c r="E271" s="3" t="str">
        <f>'[1]VET CODIFICADOS FINAL'!AQ986</f>
        <v>GANACOR</v>
      </c>
    </row>
    <row r="272" spans="1:5" x14ac:dyDescent="0.25">
      <c r="A272" s="1">
        <v>270</v>
      </c>
      <c r="B272" s="2">
        <f>'[1]VET CODIFICADOS FINAL'!C651</f>
        <v>50957534</v>
      </c>
      <c r="C272" s="3">
        <f>'[1]VET CODIFICADOS FINAL'!D651</f>
        <v>19486</v>
      </c>
      <c r="D272" s="3" t="str">
        <f>'[1]VET CODIFICADOS FINAL'!AP651</f>
        <v>065619I</v>
      </c>
      <c r="E272" s="3">
        <f>'[1]VET CODIFICADOS FINAL'!AQ651</f>
        <v>0</v>
      </c>
    </row>
    <row r="273" spans="1:5" x14ac:dyDescent="0.25">
      <c r="A273" s="1">
        <v>271</v>
      </c>
      <c r="B273" s="2">
        <f>'[1]VET CODIFICADOS FINAL'!C652</f>
        <v>50966599</v>
      </c>
      <c r="C273" s="3">
        <f>'[1]VET CODIFICADOS FINAL'!D652</f>
        <v>17510</v>
      </c>
      <c r="D273" s="3" t="str">
        <f>'[1]VET CODIFICADOS FINAL'!AP652</f>
        <v>065719I</v>
      </c>
      <c r="E273" s="3">
        <f>'[1]VET CODIFICADOS FINAL'!AQ652</f>
        <v>0</v>
      </c>
    </row>
    <row r="274" spans="1:5" x14ac:dyDescent="0.25">
      <c r="A274" s="1">
        <v>272</v>
      </c>
      <c r="B274" s="2">
        <f>'[1]VET CODIFICADOS FINAL'!C988</f>
        <v>51643382</v>
      </c>
      <c r="C274" s="3">
        <f>'[1]VET CODIFICADOS FINAL'!D988</f>
        <v>9793</v>
      </c>
      <c r="D274" s="3" t="str">
        <f>'[1]VET CODIFICADOS FINAL'!AP988</f>
        <v>013616C</v>
      </c>
      <c r="E274" s="3" t="str">
        <f>'[1]VET CODIFICADOS FINAL'!AQ988</f>
        <v>ASOGANADEROS</v>
      </c>
    </row>
    <row r="275" spans="1:5" x14ac:dyDescent="0.25">
      <c r="A275" s="1">
        <v>273</v>
      </c>
      <c r="B275" s="2">
        <f>'[1]VET CODIFICADOS FINAL'!C138</f>
        <v>51677372</v>
      </c>
      <c r="C275" s="3">
        <f>'[1]VET CODIFICADOS FINAL'!D138</f>
        <v>4040</v>
      </c>
      <c r="D275" s="3" t="str">
        <f>'[1]VET CODIFICADOS FINAL'!AP138</f>
        <v>013716I</v>
      </c>
      <c r="E275" s="3">
        <f>'[1]VET CODIFICADOS FINAL'!AQ138</f>
        <v>0</v>
      </c>
    </row>
    <row r="276" spans="1:5" x14ac:dyDescent="0.25">
      <c r="A276" s="1">
        <v>274</v>
      </c>
      <c r="B276" s="2">
        <f>'[1]VET CODIFICADOS FINAL'!C521</f>
        <v>51831317</v>
      </c>
      <c r="C276" s="3">
        <f>'[1]VET CODIFICADOS FINAL'!D521</f>
        <v>12421</v>
      </c>
      <c r="D276" s="3" t="str">
        <f>'[1]VET CODIFICADOS FINAL'!AP521</f>
        <v>052317I</v>
      </c>
      <c r="E276" s="3">
        <f>'[1]VET CODIFICADOS FINAL'!AQ521</f>
        <v>0</v>
      </c>
    </row>
    <row r="277" spans="1:5" x14ac:dyDescent="0.25">
      <c r="A277" s="1">
        <v>275</v>
      </c>
      <c r="B277" s="2">
        <f>'[1]VET CODIFICADOS FINAL'!C818</f>
        <v>51839776</v>
      </c>
      <c r="C277" s="3">
        <f>'[1]VET CODIFICADOS FINAL'!D818</f>
        <v>5354</v>
      </c>
      <c r="D277" s="3" t="str">
        <f>'[1]VET CODIFICADOS FINAL'!AP818</f>
        <v>082320I</v>
      </c>
      <c r="E277" s="3">
        <f>'[1]VET CODIFICADOS FINAL'!AQ818</f>
        <v>0</v>
      </c>
    </row>
    <row r="278" spans="1:5" x14ac:dyDescent="0.25">
      <c r="A278" s="1">
        <v>276</v>
      </c>
      <c r="B278" s="2">
        <f>'[1]VET CODIFICADOS FINAL'!C410</f>
        <v>51853809</v>
      </c>
      <c r="C278" s="3">
        <f>'[1]VET CODIFICADOS FINAL'!D410</f>
        <v>420</v>
      </c>
      <c r="D278" s="3" t="str">
        <f>'[1]VET CODIFICADOS FINAL'!AP410</f>
        <v>040917C</v>
      </c>
      <c r="E278" s="3" t="str">
        <f>'[1]VET CODIFICADOS FINAL'!AQ410</f>
        <v>FABEGAN</v>
      </c>
    </row>
    <row r="279" spans="1:5" x14ac:dyDescent="0.25">
      <c r="A279" s="1">
        <v>277</v>
      </c>
      <c r="B279" s="2">
        <f>'[1]VET CODIFICADOS FINAL'!C139</f>
        <v>52056702</v>
      </c>
      <c r="C279" s="3">
        <f>'[1]VET CODIFICADOS FINAL'!D139</f>
        <v>11044</v>
      </c>
      <c r="D279" s="3" t="str">
        <f>'[1]VET CODIFICADOS FINAL'!AP139</f>
        <v>013816I</v>
      </c>
      <c r="E279" s="3">
        <f>'[1]VET CODIFICADOS FINAL'!AQ139</f>
        <v>0</v>
      </c>
    </row>
    <row r="280" spans="1:5" x14ac:dyDescent="0.25">
      <c r="A280" s="1">
        <v>278</v>
      </c>
      <c r="B280" s="2">
        <f>'[1]VET CODIFICADOS FINAL'!C965</f>
        <v>52086553</v>
      </c>
      <c r="C280" s="3" t="str">
        <f>'[1]VET CODIFICADOS FINAL'!D965</f>
        <v>11947</v>
      </c>
      <c r="D280" s="3" t="str">
        <f>'[1]VET CODIFICADOS FINAL'!AP965</f>
        <v>097622I</v>
      </c>
      <c r="E280" s="3">
        <f>'[1]VET CODIFICADOS FINAL'!AQ965</f>
        <v>0</v>
      </c>
    </row>
    <row r="281" spans="1:5" x14ac:dyDescent="0.25">
      <c r="A281" s="1">
        <v>279</v>
      </c>
      <c r="B281" s="2">
        <f>'[1]VET CODIFICADOS FINAL'!C140</f>
        <v>52087849</v>
      </c>
      <c r="C281" s="3">
        <f>'[1]VET CODIFICADOS FINAL'!D140</f>
        <v>8255</v>
      </c>
      <c r="D281" s="3" t="str">
        <f>'[1]VET CODIFICADOS FINAL'!AP140</f>
        <v>013916I</v>
      </c>
      <c r="E281" s="3">
        <f>'[1]VET CODIFICADOS FINAL'!AQ140</f>
        <v>0</v>
      </c>
    </row>
    <row r="282" spans="1:5" x14ac:dyDescent="0.25">
      <c r="A282" s="1">
        <v>280</v>
      </c>
      <c r="B282" s="2">
        <f>'[1]VET CODIFICADOS FINAL'!C411</f>
        <v>52250097</v>
      </c>
      <c r="C282" s="3">
        <f>'[1]VET CODIFICADOS FINAL'!D411</f>
        <v>2710</v>
      </c>
      <c r="D282" s="3" t="str">
        <f>'[1]VET CODIFICADOS FINAL'!AP411</f>
        <v>041017I</v>
      </c>
      <c r="E282" s="3">
        <f>'[1]VET CODIFICADOS FINAL'!AQ411</f>
        <v>0</v>
      </c>
    </row>
    <row r="283" spans="1:5" x14ac:dyDescent="0.25">
      <c r="A283" s="1">
        <v>281</v>
      </c>
      <c r="B283" s="2">
        <f>'[1]VET CODIFICADOS FINAL'!C966</f>
        <v>52328135</v>
      </c>
      <c r="C283" s="3" t="str">
        <f>'[1]VET CODIFICADOS FINAL'!D966</f>
        <v>15451</v>
      </c>
      <c r="D283" s="3" t="str">
        <f>'[1]VET CODIFICADOS FINAL'!AP966</f>
        <v>097722I</v>
      </c>
      <c r="E283" s="3">
        <f>'[1]VET CODIFICADOS FINAL'!AQ966</f>
        <v>0</v>
      </c>
    </row>
    <row r="284" spans="1:5" x14ac:dyDescent="0.25">
      <c r="A284" s="1">
        <v>282</v>
      </c>
      <c r="B284" s="2">
        <f>'[1]VET CODIFICADOS FINAL'!C141</f>
        <v>52352332</v>
      </c>
      <c r="C284" s="3">
        <f>'[1]VET CODIFICADOS FINAL'!D141</f>
        <v>8570</v>
      </c>
      <c r="D284" s="3" t="str">
        <f>'[1]VET CODIFICADOS FINAL'!AP141</f>
        <v>014016I</v>
      </c>
      <c r="E284" s="3">
        <f>'[1]VET CODIFICADOS FINAL'!AQ141</f>
        <v>0</v>
      </c>
    </row>
    <row r="285" spans="1:5" x14ac:dyDescent="0.25">
      <c r="A285" s="1">
        <v>283</v>
      </c>
      <c r="B285" s="2">
        <f>'[1]VET CODIFICADOS FINAL'!C412</f>
        <v>52492920</v>
      </c>
      <c r="C285" s="3">
        <f>'[1]VET CODIFICADOS FINAL'!D412</f>
        <v>7945</v>
      </c>
      <c r="D285" s="3" t="str">
        <f>'[1]VET CODIFICADOS FINAL'!AP412</f>
        <v>041117I</v>
      </c>
      <c r="E285" s="3">
        <f>'[1]VET CODIFICADOS FINAL'!AQ412</f>
        <v>0</v>
      </c>
    </row>
    <row r="286" spans="1:5" x14ac:dyDescent="0.25">
      <c r="A286" s="1">
        <v>284</v>
      </c>
      <c r="B286" s="2">
        <f>'[1]VET CODIFICADOS FINAL'!C413</f>
        <v>52527340</v>
      </c>
      <c r="C286" s="3">
        <f>'[1]VET CODIFICADOS FINAL'!D413</f>
        <v>10685</v>
      </c>
      <c r="D286" s="3" t="str">
        <f>'[1]VET CODIFICADOS FINAL'!AP413</f>
        <v>041217C</v>
      </c>
      <c r="E286" s="3" t="str">
        <f>'[1]VET CODIFICADOS FINAL'!AQ413</f>
        <v>RAFAEL TOVAR</v>
      </c>
    </row>
    <row r="287" spans="1:5" x14ac:dyDescent="0.25">
      <c r="A287" s="1">
        <v>285</v>
      </c>
      <c r="B287" s="2">
        <f>'[1]VET CODIFICADOS FINAL'!C653</f>
        <v>52603544</v>
      </c>
      <c r="C287" s="3">
        <f>'[1]VET CODIFICADOS FINAL'!D653</f>
        <v>17207</v>
      </c>
      <c r="D287" s="3" t="str">
        <f>'[1]VET CODIFICADOS FINAL'!AP653</f>
        <v>065819I</v>
      </c>
      <c r="E287" s="3">
        <f>'[1]VET CODIFICADOS FINAL'!AQ653</f>
        <v>0</v>
      </c>
    </row>
    <row r="288" spans="1:5" x14ac:dyDescent="0.25">
      <c r="A288" s="1">
        <v>286</v>
      </c>
      <c r="B288" s="2">
        <f>'[1]VET CODIFICADOS FINAL'!C654</f>
        <v>52707902</v>
      </c>
      <c r="C288" s="3">
        <f>'[1]VET CODIFICADOS FINAL'!D654</f>
        <v>13006</v>
      </c>
      <c r="D288" s="3" t="str">
        <f>'[1]VET CODIFICADOS FINAL'!AP654</f>
        <v>065919C</v>
      </c>
      <c r="E288" s="3">
        <f>'[1]VET CODIFICADOS FINAL'!AQ654</f>
        <v>0</v>
      </c>
    </row>
    <row r="289" spans="1:5" x14ac:dyDescent="0.25">
      <c r="A289" s="1">
        <v>287</v>
      </c>
      <c r="B289" s="2">
        <f>'[1]VET CODIFICADOS FINAL'!C142</f>
        <v>52768899</v>
      </c>
      <c r="C289" s="3">
        <f>'[1]VET CODIFICADOS FINAL'!D142</f>
        <v>9580</v>
      </c>
      <c r="D289" s="3" t="str">
        <f>'[1]VET CODIFICADOS FINAL'!AP142</f>
        <v>014116C</v>
      </c>
      <c r="E289" s="3" t="str">
        <f>'[1]VET CODIFICADOS FINAL'!AQ142</f>
        <v>GIOVANNI PINILLA</v>
      </c>
    </row>
    <row r="290" spans="1:5" x14ac:dyDescent="0.25">
      <c r="A290" s="1">
        <v>288</v>
      </c>
      <c r="B290" s="2">
        <f>'[1]VET CODIFICADOS FINAL'!C143</f>
        <v>52817415</v>
      </c>
      <c r="C290" s="3">
        <f>'[1]VET CODIFICADOS FINAL'!D143</f>
        <v>14874</v>
      </c>
      <c r="D290" s="3" t="str">
        <f>'[1]VET CODIFICADOS FINAL'!AP143</f>
        <v>014216I</v>
      </c>
      <c r="E290" s="3">
        <f>'[1]VET CODIFICADOS FINAL'!AQ143</f>
        <v>0</v>
      </c>
    </row>
    <row r="291" spans="1:5" x14ac:dyDescent="0.25">
      <c r="A291" s="1">
        <v>289</v>
      </c>
      <c r="B291" s="2">
        <f>'[1]VET CODIFICADOS FINAL'!C522</f>
        <v>52818142</v>
      </c>
      <c r="C291" s="3">
        <f>'[1]VET CODIFICADOS FINAL'!D522</f>
        <v>16907</v>
      </c>
      <c r="D291" s="3" t="str">
        <f>'[1]VET CODIFICADOS FINAL'!AP522</f>
        <v>052417I</v>
      </c>
      <c r="E291" s="3">
        <f>'[1]VET CODIFICADOS FINAL'!AQ522</f>
        <v>0</v>
      </c>
    </row>
    <row r="292" spans="1:5" x14ac:dyDescent="0.25">
      <c r="A292" s="1">
        <v>290</v>
      </c>
      <c r="B292" s="2">
        <f>'[1]VET CODIFICADOS FINAL'!C144</f>
        <v>52840402</v>
      </c>
      <c r="C292" s="3">
        <f>'[1]VET CODIFICADOS FINAL'!D144</f>
        <v>18119</v>
      </c>
      <c r="D292" s="3" t="str">
        <f>'[1]VET CODIFICADOS FINAL'!AP144</f>
        <v>014316C</v>
      </c>
      <c r="E292" s="3" t="str">
        <f>'[1]VET CODIFICADOS FINAL'!AQ144</f>
        <v>RAFAEL TOVAR</v>
      </c>
    </row>
    <row r="293" spans="1:5" x14ac:dyDescent="0.25">
      <c r="A293" s="1">
        <v>291</v>
      </c>
      <c r="B293" s="2">
        <f>'[1]VET CODIFICADOS FINAL'!C145</f>
        <v>52851336</v>
      </c>
      <c r="C293" s="3">
        <f>'[1]VET CODIFICADOS FINAL'!D145</f>
        <v>10815</v>
      </c>
      <c r="D293" s="3" t="str">
        <f>'[1]VET CODIFICADOS FINAL'!AP145</f>
        <v>014416I</v>
      </c>
      <c r="E293" s="3">
        <f>'[1]VET CODIFICADOS FINAL'!AQ145</f>
        <v>0</v>
      </c>
    </row>
    <row r="294" spans="1:5" x14ac:dyDescent="0.25">
      <c r="A294" s="1">
        <v>292</v>
      </c>
      <c r="B294" s="2">
        <f>'[1]VET CODIFICADOS FINAL'!C994</f>
        <v>52901980</v>
      </c>
      <c r="C294" s="3">
        <f>'[1]VET CODIFICADOS FINAL'!D994</f>
        <v>11832</v>
      </c>
      <c r="D294" s="3" t="str">
        <f>'[1]VET CODIFICADOS FINAL'!AP994</f>
        <v>100523C</v>
      </c>
      <c r="E294" s="3">
        <f>'[1]VET CODIFICADOS FINAL'!AQ994</f>
        <v>0</v>
      </c>
    </row>
    <row r="295" spans="1:5" x14ac:dyDescent="0.25">
      <c r="A295" s="1">
        <v>293</v>
      </c>
      <c r="B295" s="2">
        <f>'[1]VET CODIFICADOS FINAL'!C995</f>
        <v>52902803</v>
      </c>
      <c r="C295" s="3">
        <f>'[1]VET CODIFICADOS FINAL'!D995</f>
        <v>13332</v>
      </c>
      <c r="D295" s="3" t="str">
        <f>'[1]VET CODIFICADOS FINAL'!AP995</f>
        <v>100623B</v>
      </c>
      <c r="E295" s="3">
        <f>'[1]VET CODIFICADOS FINAL'!AQ995</f>
        <v>0</v>
      </c>
    </row>
    <row r="296" spans="1:5" x14ac:dyDescent="0.25">
      <c r="A296" s="1">
        <v>294</v>
      </c>
      <c r="B296" s="2">
        <f>'[1]VET CODIFICADOS FINAL'!C414</f>
        <v>52931799</v>
      </c>
      <c r="C296" s="3">
        <f>'[1]VET CODIFICADOS FINAL'!D414</f>
        <v>11620</v>
      </c>
      <c r="D296" s="3" t="str">
        <f>'[1]VET CODIFICADOS FINAL'!AP414</f>
        <v>041317I</v>
      </c>
      <c r="E296" s="3">
        <f>'[1]VET CODIFICADOS FINAL'!AQ414</f>
        <v>0</v>
      </c>
    </row>
    <row r="297" spans="1:5" x14ac:dyDescent="0.25">
      <c r="A297" s="1">
        <v>295</v>
      </c>
      <c r="B297" s="2">
        <f>'[1]VET CODIFICADOS FINAL'!C655</f>
        <v>52932253</v>
      </c>
      <c r="C297" s="3">
        <f>'[1]VET CODIFICADOS FINAL'!D655</f>
        <v>15524</v>
      </c>
      <c r="D297" s="3" t="str">
        <f>'[1]VET CODIFICADOS FINAL'!AP655</f>
        <v>066019I</v>
      </c>
      <c r="E297" s="3">
        <f>'[1]VET CODIFICADOS FINAL'!AQ655</f>
        <v>0</v>
      </c>
    </row>
    <row r="298" spans="1:5" x14ac:dyDescent="0.25">
      <c r="A298" s="1">
        <v>296</v>
      </c>
      <c r="B298" s="2">
        <f>'[1]VET CODIFICADOS FINAL'!C656</f>
        <v>52955888</v>
      </c>
      <c r="C298" s="3">
        <f>'[1]VET CODIFICADOS FINAL'!D656</f>
        <v>19393</v>
      </c>
      <c r="D298" s="3" t="str">
        <f>'[1]VET CODIFICADOS FINAL'!AP656</f>
        <v>066119I</v>
      </c>
      <c r="E298" s="3">
        <f>'[1]VET CODIFICADOS FINAL'!AQ656</f>
        <v>0</v>
      </c>
    </row>
    <row r="299" spans="1:5" x14ac:dyDescent="0.25">
      <c r="A299" s="1">
        <v>297</v>
      </c>
      <c r="B299" s="2">
        <f>'[1]VET CODIFICADOS FINAL'!C574</f>
        <v>52960216</v>
      </c>
      <c r="C299" s="3">
        <f>'[1]VET CODIFICADOS FINAL'!D574</f>
        <v>29273</v>
      </c>
      <c r="D299" s="3" t="str">
        <f>'[1]VET CODIFICADOS FINAL'!AP574</f>
        <v>057718I</v>
      </c>
      <c r="E299" s="3">
        <f>'[1]VET CODIFICADOS FINAL'!AQ574</f>
        <v>0</v>
      </c>
    </row>
    <row r="300" spans="1:5" x14ac:dyDescent="0.25">
      <c r="A300" s="1">
        <v>298</v>
      </c>
      <c r="B300" s="2">
        <f>'[1]VET CODIFICADOS FINAL'!C146</f>
        <v>52985802</v>
      </c>
      <c r="C300" s="3">
        <f>'[1]VET CODIFICADOS FINAL'!D146</f>
        <v>12488</v>
      </c>
      <c r="D300" s="3" t="str">
        <f>'[1]VET CODIFICADOS FINAL'!AP146</f>
        <v>014516I</v>
      </c>
      <c r="E300" s="3">
        <f>'[1]VET CODIFICADOS FINAL'!AQ146</f>
        <v>0</v>
      </c>
    </row>
    <row r="301" spans="1:5" x14ac:dyDescent="0.25">
      <c r="A301" s="1">
        <v>299</v>
      </c>
      <c r="B301" s="2">
        <f>'[1]VET CODIFICADOS FINAL'!C523</f>
        <v>52989507</v>
      </c>
      <c r="C301" s="3">
        <f>'[1]VET CODIFICADOS FINAL'!D523</f>
        <v>18571</v>
      </c>
      <c r="D301" s="3" t="str">
        <f>'[1]VET CODIFICADOS FINAL'!AP523</f>
        <v>052517I</v>
      </c>
      <c r="E301" s="3">
        <f>'[1]VET CODIFICADOS FINAL'!AQ523</f>
        <v>0</v>
      </c>
    </row>
    <row r="302" spans="1:5" x14ac:dyDescent="0.25">
      <c r="A302" s="1">
        <v>300</v>
      </c>
      <c r="B302" s="2">
        <f>'[1]VET CODIFICADOS FINAL'!C147</f>
        <v>53001246</v>
      </c>
      <c r="C302" s="3">
        <f>'[1]VET CODIFICADOS FINAL'!D147</f>
        <v>19739</v>
      </c>
      <c r="D302" s="3" t="str">
        <f>'[1]VET CODIFICADOS FINAL'!AP147</f>
        <v>014616I</v>
      </c>
      <c r="E302" s="3">
        <f>'[1]VET CODIFICADOS FINAL'!AQ147</f>
        <v>0</v>
      </c>
    </row>
    <row r="303" spans="1:5" x14ac:dyDescent="0.25">
      <c r="A303" s="1">
        <v>301</v>
      </c>
      <c r="B303" s="2">
        <f>'[1]VET CODIFICADOS FINAL'!C148</f>
        <v>53076633</v>
      </c>
      <c r="C303" s="3">
        <f>'[1]VET CODIFICADOS FINAL'!D148</f>
        <v>18942</v>
      </c>
      <c r="D303" s="3" t="str">
        <f>'[1]VET CODIFICADOS FINAL'!AP148</f>
        <v>014716I</v>
      </c>
      <c r="E303" s="3">
        <f>'[1]VET CODIFICADOS FINAL'!AQ148</f>
        <v>0</v>
      </c>
    </row>
    <row r="304" spans="1:5" x14ac:dyDescent="0.25">
      <c r="A304" s="1">
        <v>302</v>
      </c>
      <c r="B304" s="2">
        <f>'[1]VET CODIFICADOS FINAL'!C149</f>
        <v>53083536</v>
      </c>
      <c r="C304" s="3">
        <f>'[1]VET CODIFICADOS FINAL'!D149</f>
        <v>22004</v>
      </c>
      <c r="D304" s="3" t="str">
        <f>'[1]VET CODIFICADOS FINAL'!AP149</f>
        <v>014816I</v>
      </c>
      <c r="E304" s="3">
        <f>'[1]VET CODIFICADOS FINAL'!AQ149</f>
        <v>0</v>
      </c>
    </row>
    <row r="305" spans="1:5" x14ac:dyDescent="0.25">
      <c r="A305" s="1">
        <v>303</v>
      </c>
      <c r="B305" s="2">
        <f>'[1]VET CODIFICADOS FINAL'!C150</f>
        <v>53105090</v>
      </c>
      <c r="C305" s="3">
        <f>'[1]VET CODIFICADOS FINAL'!D150</f>
        <v>16403</v>
      </c>
      <c r="D305" s="3" t="str">
        <f>'[1]VET CODIFICADOS FINAL'!AP150</f>
        <v>014916I</v>
      </c>
      <c r="E305" s="3">
        <f>'[1]VET CODIFICADOS FINAL'!AQ150</f>
        <v>0</v>
      </c>
    </row>
    <row r="306" spans="1:5" x14ac:dyDescent="0.25">
      <c r="A306" s="1">
        <v>304</v>
      </c>
      <c r="B306" s="2">
        <f>'[1]VET CODIFICADOS FINAL'!C151</f>
        <v>53107190</v>
      </c>
      <c r="C306" s="3">
        <f>'[1]VET CODIFICADOS FINAL'!D151</f>
        <v>28422</v>
      </c>
      <c r="D306" s="3" t="str">
        <f>'[1]VET CODIFICADOS FINAL'!AP151</f>
        <v>015016I</v>
      </c>
      <c r="E306" s="3">
        <f>'[1]VET CODIFICADOS FINAL'!AQ151</f>
        <v>0</v>
      </c>
    </row>
    <row r="307" spans="1:5" x14ac:dyDescent="0.25">
      <c r="A307" s="1">
        <v>305</v>
      </c>
      <c r="B307" s="2">
        <f>'[1]VET CODIFICADOS FINAL'!C415</f>
        <v>53108244</v>
      </c>
      <c r="C307" s="3">
        <f>'[1]VET CODIFICADOS FINAL'!D415</f>
        <v>28486</v>
      </c>
      <c r="D307" s="3" t="str">
        <f>'[1]VET CODIFICADOS FINAL'!AP415</f>
        <v>041417I</v>
      </c>
      <c r="E307" s="3">
        <f>'[1]VET CODIFICADOS FINAL'!AQ415</f>
        <v>0</v>
      </c>
    </row>
    <row r="308" spans="1:5" x14ac:dyDescent="0.25">
      <c r="A308" s="1">
        <v>306</v>
      </c>
      <c r="B308" s="2">
        <f>'[1]VET CODIFICADOS FINAL'!C887</f>
        <v>53139187</v>
      </c>
      <c r="C308" s="3">
        <f>'[1]VET CODIFICADOS FINAL'!D887</f>
        <v>14776</v>
      </c>
      <c r="D308" s="3" t="str">
        <f>'[1]VET CODIFICADOS FINAL'!AP887</f>
        <v>015116B</v>
      </c>
      <c r="E308" s="3" t="str">
        <f>'[1]VET CODIFICADOS FINAL'!AQ887</f>
        <v>ASOCEBU</v>
      </c>
    </row>
    <row r="309" spans="1:5" x14ac:dyDescent="0.25">
      <c r="A309" s="1">
        <v>307</v>
      </c>
      <c r="B309" s="2">
        <f>'[1]VET CODIFICADOS FINAL'!C567</f>
        <v>55131850</v>
      </c>
      <c r="C309" s="3">
        <f>'[1]VET CODIFICADOS FINAL'!D567</f>
        <v>22708</v>
      </c>
      <c r="D309" s="3" t="str">
        <f>'[1]VET CODIFICADOS FINAL'!AP567</f>
        <v>057018I</v>
      </c>
      <c r="E309" s="3">
        <f>'[1]VET CODIFICADOS FINAL'!AQ567</f>
        <v>0</v>
      </c>
    </row>
    <row r="310" spans="1:5" x14ac:dyDescent="0.25">
      <c r="A310" s="1">
        <v>308</v>
      </c>
      <c r="B310" s="2">
        <f>'[1]VET CODIFICADOS FINAL'!C524</f>
        <v>59313422</v>
      </c>
      <c r="C310" s="3">
        <f>'[1]VET CODIFICADOS FINAL'!D524</f>
        <v>16896</v>
      </c>
      <c r="D310" s="3" t="str">
        <f>'[1]VET CODIFICADOS FINAL'!AP524</f>
        <v>052617I</v>
      </c>
      <c r="E310" s="3">
        <f>'[1]VET CODIFICADOS FINAL'!AQ524</f>
        <v>0</v>
      </c>
    </row>
    <row r="311" spans="1:5" x14ac:dyDescent="0.25">
      <c r="A311" s="1">
        <v>309</v>
      </c>
      <c r="B311" s="2">
        <f>'[1]VET CODIFICADOS FINAL'!C153</f>
        <v>59314931</v>
      </c>
      <c r="C311" s="3">
        <f>'[1]VET CODIFICADOS FINAL'!D153</f>
        <v>12870</v>
      </c>
      <c r="D311" s="3" t="str">
        <f>'[1]VET CODIFICADOS FINAL'!AP153</f>
        <v>015216I</v>
      </c>
      <c r="E311" s="3">
        <f>'[1]VET CODIFICADOS FINAL'!AQ153</f>
        <v>0</v>
      </c>
    </row>
    <row r="312" spans="1:5" x14ac:dyDescent="0.25">
      <c r="A312" s="1">
        <v>310</v>
      </c>
      <c r="B312" s="2">
        <f>'[1]VET CODIFICADOS FINAL'!C819</f>
        <v>59365171</v>
      </c>
      <c r="C312" s="3">
        <f>'[1]VET CODIFICADOS FINAL'!D819</f>
        <v>40826</v>
      </c>
      <c r="D312" s="3" t="str">
        <f>'[1]VET CODIFICADOS FINAL'!AP819</f>
        <v>082420I</v>
      </c>
      <c r="E312" s="3">
        <f>'[1]VET CODIFICADOS FINAL'!AQ819</f>
        <v>0</v>
      </c>
    </row>
    <row r="313" spans="1:5" x14ac:dyDescent="0.25">
      <c r="A313" s="1">
        <v>311</v>
      </c>
      <c r="B313" s="2">
        <f>'[1]VET CODIFICADOS FINAL'!C154</f>
        <v>59653626</v>
      </c>
      <c r="C313" s="3">
        <f>'[1]VET CODIFICADOS FINAL'!D154</f>
        <v>25935</v>
      </c>
      <c r="D313" s="3" t="str">
        <f>'[1]VET CODIFICADOS FINAL'!AP154</f>
        <v>015316I</v>
      </c>
      <c r="E313" s="3">
        <f>'[1]VET CODIFICADOS FINAL'!AQ154</f>
        <v>0</v>
      </c>
    </row>
    <row r="314" spans="1:5" x14ac:dyDescent="0.25">
      <c r="A314" s="1">
        <v>312</v>
      </c>
      <c r="B314" s="2">
        <f>'[1]VET CODIFICADOS FINAL'!C657</f>
        <v>59802411</v>
      </c>
      <c r="C314" s="3">
        <f>'[1]VET CODIFICADOS FINAL'!D657</f>
        <v>24073</v>
      </c>
      <c r="D314" s="3" t="str">
        <f>'[1]VET CODIFICADOS FINAL'!AP657</f>
        <v>066219I</v>
      </c>
      <c r="E314" s="3">
        <f>'[1]VET CODIFICADOS FINAL'!AQ657</f>
        <v>0</v>
      </c>
    </row>
    <row r="315" spans="1:5" x14ac:dyDescent="0.25">
      <c r="A315" s="1">
        <v>313</v>
      </c>
      <c r="B315" s="2">
        <f>'[1]VET CODIFICADOS FINAL'!C658</f>
        <v>63347272</v>
      </c>
      <c r="C315" s="3">
        <f>'[1]VET CODIFICADOS FINAL'!D658</f>
        <v>5303</v>
      </c>
      <c r="D315" s="3" t="str">
        <f>'[1]VET CODIFICADOS FINAL'!AP658</f>
        <v>066319I</v>
      </c>
      <c r="E315" s="3">
        <f>'[1]VET CODIFICADOS FINAL'!AQ658</f>
        <v>0</v>
      </c>
    </row>
    <row r="316" spans="1:5" x14ac:dyDescent="0.25">
      <c r="A316" s="1">
        <v>314</v>
      </c>
      <c r="B316" s="2">
        <f>'[1]VET CODIFICADOS FINAL'!C416</f>
        <v>63544777</v>
      </c>
      <c r="C316" s="3">
        <f>'[1]VET CODIFICADOS FINAL'!D416</f>
        <v>15278</v>
      </c>
      <c r="D316" s="3" t="str">
        <f>'[1]VET CODIFICADOS FINAL'!AP416</f>
        <v>041517I</v>
      </c>
      <c r="E316" s="3">
        <f>'[1]VET CODIFICADOS FINAL'!AQ416</f>
        <v>0</v>
      </c>
    </row>
    <row r="317" spans="1:5" x14ac:dyDescent="0.25">
      <c r="A317" s="1">
        <v>315</v>
      </c>
      <c r="B317" s="2">
        <f>'[1]VET CODIFICADOS FINAL'!C417</f>
        <v>63551389</v>
      </c>
      <c r="C317" s="3">
        <f>'[1]VET CODIFICADOS FINAL'!D417</f>
        <v>15898</v>
      </c>
      <c r="D317" s="3" t="str">
        <f>'[1]VET CODIFICADOS FINAL'!AP417</f>
        <v>041617I</v>
      </c>
      <c r="E317" s="3">
        <f>'[1]VET CODIFICADOS FINAL'!AQ417</f>
        <v>0</v>
      </c>
    </row>
    <row r="318" spans="1:5" x14ac:dyDescent="0.25">
      <c r="A318" s="1">
        <v>316</v>
      </c>
      <c r="B318" s="2">
        <f>'[1]VET CODIFICADOS FINAL'!C659</f>
        <v>65769262</v>
      </c>
      <c r="C318" s="3">
        <f>'[1]VET CODIFICADOS FINAL'!D659</f>
        <v>9906</v>
      </c>
      <c r="D318" s="3" t="str">
        <f>'[1]VET CODIFICADOS FINAL'!AP659</f>
        <v>066419I</v>
      </c>
      <c r="E318" s="3">
        <f>'[1]VET CODIFICADOS FINAL'!AQ659</f>
        <v>0</v>
      </c>
    </row>
    <row r="319" spans="1:5" x14ac:dyDescent="0.25">
      <c r="A319" s="1">
        <v>317</v>
      </c>
      <c r="B319" s="2">
        <f>'[1]VET CODIFICADOS FINAL'!C155</f>
        <v>70061056</v>
      </c>
      <c r="C319" s="3">
        <f>'[1]VET CODIFICADOS FINAL'!D155</f>
        <v>11623</v>
      </c>
      <c r="D319" s="3" t="str">
        <f>'[1]VET CODIFICADOS FINAL'!AP155</f>
        <v>015416I</v>
      </c>
      <c r="E319" s="3">
        <f>'[1]VET CODIFICADOS FINAL'!AQ155</f>
        <v>0</v>
      </c>
    </row>
    <row r="320" spans="1:5" x14ac:dyDescent="0.25">
      <c r="A320" s="1">
        <v>318</v>
      </c>
      <c r="B320" s="2">
        <f>'[1]VET CODIFICADOS FINAL'!C156</f>
        <v>70117336</v>
      </c>
      <c r="C320" s="3">
        <f>'[1]VET CODIFICADOS FINAL'!D156</f>
        <v>12019</v>
      </c>
      <c r="D320" s="3" t="str">
        <f>'[1]VET CODIFICADOS FINAL'!AP156</f>
        <v>015516C</v>
      </c>
      <c r="E320" s="3" t="str">
        <f>'[1]VET CODIFICADOS FINAL'!AQ156</f>
        <v>COTAN</v>
      </c>
    </row>
    <row r="321" spans="1:5" x14ac:dyDescent="0.25">
      <c r="A321" s="1">
        <v>319</v>
      </c>
      <c r="B321" s="2">
        <f>'[1]VET CODIFICADOS FINAL'!C660</f>
        <v>70192605</v>
      </c>
      <c r="C321" s="3">
        <f>'[1]VET CODIFICADOS FINAL'!D660</f>
        <v>7886</v>
      </c>
      <c r="D321" s="3" t="str">
        <f>'[1]VET CODIFICADOS FINAL'!AP660</f>
        <v>066519B</v>
      </c>
      <c r="E321" s="3" t="str">
        <f>'[1]VET CODIFICADOS FINAL'!AQ660</f>
        <v>COTAN</v>
      </c>
    </row>
    <row r="322" spans="1:5" x14ac:dyDescent="0.25">
      <c r="A322" s="1">
        <v>320</v>
      </c>
      <c r="B322" s="2">
        <f>'[1]VET CODIFICADOS FINAL'!C661</f>
        <v>70197200</v>
      </c>
      <c r="C322" s="3">
        <f>'[1]VET CODIFICADOS FINAL'!D661</f>
        <v>19246</v>
      </c>
      <c r="D322" s="3" t="str">
        <f>'[1]VET CODIFICADOS FINAL'!AP661</f>
        <v>066619I</v>
      </c>
      <c r="E322" s="3">
        <f>'[1]VET CODIFICADOS FINAL'!AQ661</f>
        <v>0</v>
      </c>
    </row>
    <row r="323" spans="1:5" x14ac:dyDescent="0.25">
      <c r="A323" s="1">
        <v>321</v>
      </c>
      <c r="B323" s="2">
        <f>'[1]VET CODIFICADOS FINAL'!C662</f>
        <v>70291068</v>
      </c>
      <c r="C323" s="3">
        <f>'[1]VET CODIFICADOS FINAL'!D662</f>
        <v>20601</v>
      </c>
      <c r="D323" s="3" t="str">
        <f>'[1]VET CODIFICADOS FINAL'!AP662</f>
        <v>066719I</v>
      </c>
      <c r="E323" s="3">
        <f>'[1]VET CODIFICADOS FINAL'!AQ662</f>
        <v>0</v>
      </c>
    </row>
    <row r="324" spans="1:5" x14ac:dyDescent="0.25">
      <c r="A324" s="1">
        <v>322</v>
      </c>
      <c r="B324" s="2">
        <f>'[1]VET CODIFICADOS FINAL'!C575</f>
        <v>70300482</v>
      </c>
      <c r="C324" s="3">
        <f>'[1]VET CODIFICADOS FINAL'!D575</f>
        <v>3237</v>
      </c>
      <c r="D324" s="3" t="str">
        <f>'[1]VET CODIFICADOS FINAL'!AP575</f>
        <v>057818I</v>
      </c>
      <c r="E324" s="3">
        <f>'[1]VET CODIFICADOS FINAL'!AQ575</f>
        <v>0</v>
      </c>
    </row>
    <row r="325" spans="1:5" x14ac:dyDescent="0.25">
      <c r="A325" s="1">
        <v>323</v>
      </c>
      <c r="B325" s="2">
        <f>'[1]VET CODIFICADOS FINAL'!C940</f>
        <v>70522630</v>
      </c>
      <c r="C325" s="3">
        <f>'[1]VET CODIFICADOS FINAL'!D940</f>
        <v>9674</v>
      </c>
      <c r="D325" s="3" t="str">
        <f>'[1]VET CODIFICADOS FINAL'!AP940</f>
        <v>052717C</v>
      </c>
      <c r="E325" s="3" t="str">
        <f>'[1]VET CODIFICADOS FINAL'!AQ940</f>
        <v>GANACOR</v>
      </c>
    </row>
    <row r="326" spans="1:5" x14ac:dyDescent="0.25">
      <c r="A326" s="1">
        <v>324</v>
      </c>
      <c r="B326" s="2">
        <f>'[1]VET CODIFICADOS FINAL'!C418</f>
        <v>70978927</v>
      </c>
      <c r="C326" s="3">
        <f>'[1]VET CODIFICADOS FINAL'!D418</f>
        <v>17906</v>
      </c>
      <c r="D326" s="3" t="str">
        <f>'[1]VET CODIFICADOS FINAL'!AP418</f>
        <v>041717I</v>
      </c>
      <c r="E326" s="3">
        <f>'[1]VET CODIFICADOS FINAL'!AQ418</f>
        <v>0</v>
      </c>
    </row>
    <row r="327" spans="1:5" x14ac:dyDescent="0.25">
      <c r="A327" s="1">
        <v>325</v>
      </c>
      <c r="B327" s="2">
        <f>'[1]VET CODIFICADOS FINAL'!C851</f>
        <v>71228791</v>
      </c>
      <c r="C327" s="3">
        <f>'[1]VET CODIFICADOS FINAL'!D851</f>
        <v>15066</v>
      </c>
      <c r="D327" s="3" t="str">
        <f>'[1]VET CODIFICADOS FINAL'!AP851</f>
        <v>085621I</v>
      </c>
      <c r="E327" s="3">
        <f>'[1]VET CODIFICADOS FINAL'!AQ851</f>
        <v>0</v>
      </c>
    </row>
    <row r="328" spans="1:5" x14ac:dyDescent="0.25">
      <c r="A328" s="1">
        <v>326</v>
      </c>
      <c r="B328" s="2">
        <f>'[1]VET CODIFICADOS FINAL'!C157</f>
        <v>71266854</v>
      </c>
      <c r="C328" s="3">
        <f>'[1]VET CODIFICADOS FINAL'!D157</f>
        <v>14540</v>
      </c>
      <c r="D328" s="3" t="str">
        <f>'[1]VET CODIFICADOS FINAL'!AP157</f>
        <v>015616C</v>
      </c>
      <c r="E328" s="3" t="str">
        <f>'[1]VET CODIFICADOS FINAL'!AQ157</f>
        <v>UNIVERSIDAD CES</v>
      </c>
    </row>
    <row r="329" spans="1:5" x14ac:dyDescent="0.25">
      <c r="A329" s="1">
        <v>327</v>
      </c>
      <c r="B329" s="2">
        <f>'[1]VET CODIFICADOS FINAL'!C158</f>
        <v>71319359</v>
      </c>
      <c r="C329" s="3">
        <f>'[1]VET CODIFICADOS FINAL'!D158</f>
        <v>11741</v>
      </c>
      <c r="D329" s="3" t="str">
        <f>'[1]VET CODIFICADOS FINAL'!AP158</f>
        <v>015716C</v>
      </c>
      <c r="E329" s="3" t="str">
        <f>'[1]VET CODIFICADOS FINAL'!AQ158</f>
        <v>COTAN</v>
      </c>
    </row>
    <row r="330" spans="1:5" x14ac:dyDescent="0.25">
      <c r="A330" s="1">
        <v>328</v>
      </c>
      <c r="B330" s="2">
        <f>'[1]VET CODIFICADOS FINAL'!C159</f>
        <v>71336245</v>
      </c>
      <c r="C330" s="3">
        <f>'[1]VET CODIFICADOS FINAL'!D159</f>
        <v>19732</v>
      </c>
      <c r="D330" s="3" t="str">
        <f>'[1]VET CODIFICADOS FINAL'!AP159</f>
        <v>015816C</v>
      </c>
      <c r="E330" s="3" t="str">
        <f>'[1]VET CODIFICADOS FINAL'!AQ159</f>
        <v>GEA</v>
      </c>
    </row>
    <row r="331" spans="1:5" x14ac:dyDescent="0.25">
      <c r="A331" s="1">
        <v>329</v>
      </c>
      <c r="B331" s="2">
        <f>'[1]VET CODIFICADOS FINAL'!C160</f>
        <v>71382504</v>
      </c>
      <c r="C331" s="3">
        <f>'[1]VET CODIFICADOS FINAL'!D160</f>
        <v>15250</v>
      </c>
      <c r="D331" s="3" t="str">
        <f>'[1]VET CODIFICADOS FINAL'!AP160</f>
        <v>015916I</v>
      </c>
      <c r="E331" s="3">
        <f>'[1]VET CODIFICADOS FINAL'!AQ160</f>
        <v>0</v>
      </c>
    </row>
    <row r="332" spans="1:5" x14ac:dyDescent="0.25">
      <c r="A332" s="1">
        <v>330</v>
      </c>
      <c r="B332" s="2">
        <f>'[1]VET CODIFICADOS FINAL'!C86</f>
        <v>71582335</v>
      </c>
      <c r="C332" s="3" t="str">
        <f>'[1]VET CODIFICADOS FINAL'!D86</f>
        <v>11691</v>
      </c>
      <c r="D332" s="3" t="str">
        <f>'[1]VET CODIFICADOS FINAL'!AP86</f>
        <v>016016C</v>
      </c>
      <c r="E332" s="3" t="str">
        <f>'[1]VET CODIFICADOS FINAL'!AQ86</f>
        <v>GENYTEC</v>
      </c>
    </row>
    <row r="333" spans="1:5" x14ac:dyDescent="0.25">
      <c r="A333" s="1">
        <v>331</v>
      </c>
      <c r="B333" s="2">
        <f>'[1]VET CODIFICADOS FINAL'!C162</f>
        <v>71594031</v>
      </c>
      <c r="C333" s="3">
        <f>'[1]VET CODIFICADOS FINAL'!D162</f>
        <v>8931</v>
      </c>
      <c r="D333" s="3" t="str">
        <f>'[1]VET CODIFICADOS FINAL'!AP162</f>
        <v>016116I</v>
      </c>
      <c r="E333" s="3">
        <f>'[1]VET CODIFICADOS FINAL'!AQ162</f>
        <v>0</v>
      </c>
    </row>
    <row r="334" spans="1:5" x14ac:dyDescent="0.25">
      <c r="A334" s="1">
        <v>332</v>
      </c>
      <c r="B334" s="2">
        <f>'[1]VET CODIFICADOS FINAL'!C163</f>
        <v>71629929</v>
      </c>
      <c r="C334" s="3">
        <f>'[1]VET CODIFICADOS FINAL'!D163</f>
        <v>2702</v>
      </c>
      <c r="D334" s="3" t="str">
        <f>'[1]VET CODIFICADOS FINAL'!AP163</f>
        <v>016216I</v>
      </c>
      <c r="E334" s="3">
        <f>'[1]VET CODIFICADOS FINAL'!AQ163</f>
        <v>0</v>
      </c>
    </row>
    <row r="335" spans="1:5" x14ac:dyDescent="0.25">
      <c r="A335" s="1">
        <v>333</v>
      </c>
      <c r="B335" s="2">
        <f>'[1]VET CODIFICADOS FINAL'!C164</f>
        <v>71662800</v>
      </c>
      <c r="C335" s="3">
        <f>'[1]VET CODIFICADOS FINAL'!D164</f>
        <v>7034</v>
      </c>
      <c r="D335" s="3" t="str">
        <f>'[1]VET CODIFICADOS FINAL'!AP164</f>
        <v>016316I</v>
      </c>
      <c r="E335" s="3">
        <f>'[1]VET CODIFICADOS FINAL'!AQ164</f>
        <v>0</v>
      </c>
    </row>
    <row r="336" spans="1:5" x14ac:dyDescent="0.25">
      <c r="A336" s="1">
        <v>334</v>
      </c>
      <c r="B336" s="2">
        <f>'[1]VET CODIFICADOS FINAL'!C967</f>
        <v>71671584</v>
      </c>
      <c r="C336" s="3" t="str">
        <f>'[1]VET CODIFICADOS FINAL'!D967</f>
        <v>7951</v>
      </c>
      <c r="D336" s="3" t="str">
        <f>'[1]VET CODIFICADOS FINAL'!AP967</f>
        <v>097822I</v>
      </c>
      <c r="E336" s="3">
        <f>'[1]VET CODIFICADOS FINAL'!AQ967</f>
        <v>0</v>
      </c>
    </row>
    <row r="337" spans="1:5" x14ac:dyDescent="0.25">
      <c r="A337" s="1">
        <v>335</v>
      </c>
      <c r="B337" s="2">
        <f>'[1]VET CODIFICADOS FINAL'!C419</f>
        <v>71675965</v>
      </c>
      <c r="C337" s="3">
        <f>'[1]VET CODIFICADOS FINAL'!D419</f>
        <v>4353</v>
      </c>
      <c r="D337" s="3" t="str">
        <f>'[1]VET CODIFICADOS FINAL'!AP419</f>
        <v>041817I</v>
      </c>
      <c r="E337" s="3">
        <f>'[1]VET CODIFICADOS FINAL'!AQ419</f>
        <v>0</v>
      </c>
    </row>
    <row r="338" spans="1:5" x14ac:dyDescent="0.25">
      <c r="A338" s="1">
        <v>336</v>
      </c>
      <c r="B338" s="2">
        <f>'[1]VET CODIFICADOS FINAL'!C374</f>
        <v>71694312</v>
      </c>
      <c r="C338" s="3" t="str">
        <f>'[1]VET CODIFICADOS FINAL'!D374</f>
        <v>01928</v>
      </c>
      <c r="D338" s="3" t="str">
        <f>'[1]VET CODIFICADOS FINAL'!AP374</f>
        <v>016416C</v>
      </c>
      <c r="E338" s="3" t="str">
        <f>'[1]VET CODIFICADOS FINAL'!AQ374</f>
        <v>GENYTEC</v>
      </c>
    </row>
    <row r="339" spans="1:5" x14ac:dyDescent="0.25">
      <c r="A339" s="1">
        <v>337</v>
      </c>
      <c r="B339" s="2">
        <f>'[1]VET CODIFICADOS FINAL'!C166</f>
        <v>71759065</v>
      </c>
      <c r="C339" s="3">
        <f>'[1]VET CODIFICADOS FINAL'!D166</f>
        <v>12626</v>
      </c>
      <c r="D339" s="3" t="str">
        <f>'[1]VET CODIFICADOS FINAL'!AP166</f>
        <v>016516I</v>
      </c>
      <c r="E339" s="3">
        <f>'[1]VET CODIFICADOS FINAL'!AQ166</f>
        <v>0</v>
      </c>
    </row>
    <row r="340" spans="1:5" x14ac:dyDescent="0.25">
      <c r="A340" s="1">
        <v>338</v>
      </c>
      <c r="B340" s="2">
        <f>'[1]VET CODIFICADOS FINAL'!C782</f>
        <v>71759915</v>
      </c>
      <c r="C340" s="3">
        <f>'[1]VET CODIFICADOS FINAL'!D782</f>
        <v>11470</v>
      </c>
      <c r="D340" s="3" t="str">
        <f>'[1]VET CODIFICADOS FINAL'!AP782</f>
        <v>078719C</v>
      </c>
      <c r="E340" s="3" t="str">
        <f>'[1]VET CODIFICADOS FINAL'!AQ782</f>
        <v>NORTHVET</v>
      </c>
    </row>
    <row r="341" spans="1:5" x14ac:dyDescent="0.25">
      <c r="A341" s="1">
        <v>339</v>
      </c>
      <c r="B341" s="2">
        <f>'[1]VET CODIFICADOS FINAL'!C820</f>
        <v>71763011</v>
      </c>
      <c r="C341" s="3">
        <f>'[1]VET CODIFICADOS FINAL'!D820</f>
        <v>12724</v>
      </c>
      <c r="D341" s="3" t="str">
        <f>'[1]VET CODIFICADOS FINAL'!AP820</f>
        <v>082520C</v>
      </c>
      <c r="E341" s="3" t="str">
        <f>'[1]VET CODIFICADOS FINAL'!AQ820</f>
        <v>COTAN</v>
      </c>
    </row>
    <row r="342" spans="1:5" x14ac:dyDescent="0.25">
      <c r="A342" s="1">
        <v>340</v>
      </c>
      <c r="B342" s="2">
        <f>'[1]VET CODIFICADOS FINAL'!C167</f>
        <v>71777348</v>
      </c>
      <c r="C342" s="3">
        <f>'[1]VET CODIFICADOS FINAL'!D167</f>
        <v>111959</v>
      </c>
      <c r="D342" s="3" t="str">
        <f>'[1]VET CODIFICADOS FINAL'!AP167</f>
        <v>016616C</v>
      </c>
      <c r="E342" s="3" t="str">
        <f>'[1]VET CODIFICADOS FINAL'!AQ167</f>
        <v>NORTHVET</v>
      </c>
    </row>
    <row r="343" spans="1:5" x14ac:dyDescent="0.25">
      <c r="A343" s="1">
        <v>341</v>
      </c>
      <c r="B343" s="2">
        <f>'[1]VET CODIFICADOS FINAL'!C168</f>
        <v>71799374</v>
      </c>
      <c r="C343" s="3">
        <f>'[1]VET CODIFICADOS FINAL'!D168</f>
        <v>18183</v>
      </c>
      <c r="D343" s="3" t="str">
        <f>'[1]VET CODIFICADOS FINAL'!AP168</f>
        <v>016716C</v>
      </c>
      <c r="E343" s="3" t="str">
        <f>'[1]VET CODIFICADOS FINAL'!AQ168</f>
        <v>COTAN</v>
      </c>
    </row>
    <row r="344" spans="1:5" x14ac:dyDescent="0.25">
      <c r="A344" s="1">
        <v>342</v>
      </c>
      <c r="B344" s="2">
        <f>'[1]VET CODIFICADOS FINAL'!C169</f>
        <v>72195567</v>
      </c>
      <c r="C344" s="3">
        <f>'[1]VET CODIFICADOS FINAL'!D169</f>
        <v>8358</v>
      </c>
      <c r="D344" s="3" t="str">
        <f>'[1]VET CODIFICADOS FINAL'!AP169</f>
        <v>016816I</v>
      </c>
      <c r="E344" s="3">
        <f>'[1]VET CODIFICADOS FINAL'!AQ169</f>
        <v>0</v>
      </c>
    </row>
    <row r="345" spans="1:5" x14ac:dyDescent="0.25">
      <c r="A345" s="1">
        <v>343</v>
      </c>
      <c r="B345" s="2">
        <f>'[1]VET CODIFICADOS FINAL'!C895</f>
        <v>72256144</v>
      </c>
      <c r="C345" s="3">
        <f>'[1]VET CODIFICADOS FINAL'!D895</f>
        <v>39643</v>
      </c>
      <c r="D345" s="3" t="str">
        <f>'[1]VET CODIFICADOS FINAL'!AP895</f>
        <v>090322I</v>
      </c>
      <c r="E345" s="3">
        <f>'[1]VET CODIFICADOS FINAL'!AQ895</f>
        <v>0</v>
      </c>
    </row>
    <row r="346" spans="1:5" x14ac:dyDescent="0.25">
      <c r="A346" s="1">
        <v>344</v>
      </c>
      <c r="B346" s="2">
        <f>'[1]VET CODIFICADOS FINAL'!C1040</f>
        <v>73071402</v>
      </c>
      <c r="C346" s="3">
        <f>'[1]VET CODIFICADOS FINAL'!D1040</f>
        <v>15334</v>
      </c>
      <c r="D346" s="3" t="str">
        <f>'[1]VET CODIFICADOS FINAL'!AP1040</f>
        <v>100723T</v>
      </c>
      <c r="E346" s="3" t="str">
        <f>'[1]VET CODIFICADOS FINAL'!AQ1040</f>
        <v>HATO SANO</v>
      </c>
    </row>
    <row r="347" spans="1:5" x14ac:dyDescent="0.25">
      <c r="A347" s="1">
        <v>345</v>
      </c>
      <c r="B347" s="2">
        <f>'[1]VET CODIFICADOS FINAL'!C1008</f>
        <v>73560238</v>
      </c>
      <c r="C347" s="3">
        <f>'[1]VET CODIFICADOS FINAL'!D1008</f>
        <v>14443</v>
      </c>
      <c r="D347" s="3" t="str">
        <f>'[1]VET CODIFICADOS FINAL'!AP1008</f>
        <v>103823C</v>
      </c>
      <c r="E347" s="3" t="str">
        <f>'[1]VET CODIFICADOS FINAL'!AQ1008</f>
        <v>HATO SANO</v>
      </c>
    </row>
    <row r="348" spans="1:5" x14ac:dyDescent="0.25">
      <c r="A348" s="1">
        <v>346</v>
      </c>
      <c r="B348" s="2">
        <f>'[1]VET CODIFICADOS FINAL'!C663</f>
        <v>74080950</v>
      </c>
      <c r="C348" s="3">
        <f>'[1]VET CODIFICADOS FINAL'!D663</f>
        <v>14189</v>
      </c>
      <c r="D348" s="3" t="str">
        <f>'[1]VET CODIFICADOS FINAL'!AP663</f>
        <v>066819I</v>
      </c>
      <c r="E348" s="3">
        <f>'[1]VET CODIFICADOS FINAL'!AQ663</f>
        <v>0</v>
      </c>
    </row>
    <row r="349" spans="1:5" x14ac:dyDescent="0.25">
      <c r="A349" s="1">
        <v>347</v>
      </c>
      <c r="B349" s="2">
        <f>'[1]VET CODIFICADOS FINAL'!C664</f>
        <v>74082223</v>
      </c>
      <c r="C349" s="3">
        <f>'[1]VET CODIFICADOS FINAL'!D664</f>
        <v>22035</v>
      </c>
      <c r="D349" s="3" t="str">
        <f>'[1]VET CODIFICADOS FINAL'!AP664</f>
        <v>066919I</v>
      </c>
      <c r="E349" s="3">
        <f>'[1]VET CODIFICADOS FINAL'!AQ664</f>
        <v>0</v>
      </c>
    </row>
    <row r="350" spans="1:5" x14ac:dyDescent="0.25">
      <c r="A350" s="1">
        <v>348</v>
      </c>
      <c r="B350" s="2">
        <f>'[1]VET CODIFICADOS FINAL'!C783</f>
        <v>74084548</v>
      </c>
      <c r="C350" s="3">
        <f>'[1]VET CODIFICADOS FINAL'!D783</f>
        <v>22156</v>
      </c>
      <c r="D350" s="3" t="str">
        <f>'[1]VET CODIFICADOS FINAL'!AP783</f>
        <v>078819I</v>
      </c>
      <c r="E350" s="3">
        <f>'[1]VET CODIFICADOS FINAL'!AQ783</f>
        <v>0</v>
      </c>
    </row>
    <row r="351" spans="1:5" x14ac:dyDescent="0.25">
      <c r="A351" s="1">
        <v>349</v>
      </c>
      <c r="B351" s="2">
        <f>'[1]VET CODIFICADOS FINAL'!C420</f>
        <v>74084699</v>
      </c>
      <c r="C351" s="3">
        <f>'[1]VET CODIFICADOS FINAL'!D420</f>
        <v>7201</v>
      </c>
      <c r="D351" s="3" t="str">
        <f>'[1]VET CODIFICADOS FINAL'!AP420</f>
        <v>042017I</v>
      </c>
      <c r="E351" s="3">
        <f>'[1]VET CODIFICADOS FINAL'!AQ420</f>
        <v>0</v>
      </c>
    </row>
    <row r="352" spans="1:5" x14ac:dyDescent="0.25">
      <c r="A352" s="1">
        <v>350</v>
      </c>
      <c r="B352" s="2">
        <f>'[1]VET CODIFICADOS FINAL'!C170</f>
        <v>74244802</v>
      </c>
      <c r="C352" s="3">
        <f>'[1]VET CODIFICADOS FINAL'!D170</f>
        <v>13526</v>
      </c>
      <c r="D352" s="3" t="str">
        <f>'[1]VET CODIFICADOS FINAL'!AP170</f>
        <v>016916I</v>
      </c>
      <c r="E352" s="3">
        <f>'[1]VET CODIFICADOS FINAL'!AQ170</f>
        <v>0</v>
      </c>
    </row>
    <row r="353" spans="1:5" x14ac:dyDescent="0.25">
      <c r="A353" s="1">
        <v>351</v>
      </c>
      <c r="B353" s="2">
        <f>'[1]VET CODIFICADOS FINAL'!C171</f>
        <v>74323442</v>
      </c>
      <c r="C353" s="3">
        <f>'[1]VET CODIFICADOS FINAL'!D171</f>
        <v>741</v>
      </c>
      <c r="D353" s="3" t="str">
        <f>'[1]VET CODIFICADOS FINAL'!AP171</f>
        <v>017016C</v>
      </c>
      <c r="E353" s="3" t="str">
        <f>'[1]VET CODIFICADOS FINAL'!AQ171</f>
        <v>FABEGAN</v>
      </c>
    </row>
    <row r="354" spans="1:5" x14ac:dyDescent="0.25">
      <c r="A354" s="1">
        <v>352</v>
      </c>
      <c r="B354" s="2">
        <f>'[1]VET CODIFICADOS FINAL'!C172</f>
        <v>74328578</v>
      </c>
      <c r="C354" s="3">
        <f>'[1]VET CODIFICADOS FINAL'!D172</f>
        <v>11213</v>
      </c>
      <c r="D354" s="3" t="str">
        <f>'[1]VET CODIFICADOS FINAL'!AP172</f>
        <v>017116I</v>
      </c>
      <c r="E354" s="3">
        <f>'[1]VET CODIFICADOS FINAL'!AQ172</f>
        <v>0</v>
      </c>
    </row>
    <row r="355" spans="1:5" x14ac:dyDescent="0.25">
      <c r="A355" s="1">
        <v>353</v>
      </c>
      <c r="B355" s="2">
        <f>'[1]VET CODIFICADOS FINAL'!C1030</f>
        <v>74337710</v>
      </c>
      <c r="C355" s="3">
        <f>'[1]VET CODIFICADOS FINAL'!D1030</f>
        <v>28080</v>
      </c>
      <c r="D355" s="3" t="str">
        <f>'[1]VET CODIFICADOS FINAL'!AP1030</f>
        <v>104123C</v>
      </c>
      <c r="E355" s="3" t="str">
        <f>'[1]VET CODIFICADOS FINAL'!AQ1030</f>
        <v>FABEGAN</v>
      </c>
    </row>
    <row r="356" spans="1:5" x14ac:dyDescent="0.25">
      <c r="A356" s="1">
        <v>354</v>
      </c>
      <c r="B356" s="2">
        <f>'[1]VET CODIFICADOS FINAL'!C173</f>
        <v>74360783</v>
      </c>
      <c r="C356" s="3">
        <f>'[1]VET CODIFICADOS FINAL'!D173</f>
        <v>15755</v>
      </c>
      <c r="D356" s="3" t="str">
        <f>'[1]VET CODIFICADOS FINAL'!AP173</f>
        <v>017216C</v>
      </c>
      <c r="E356" s="3" t="str">
        <f>'[1]VET CODIFICADOS FINAL'!AQ173</f>
        <v>FABEGAN</v>
      </c>
    </row>
    <row r="357" spans="1:5" x14ac:dyDescent="0.25">
      <c r="A357" s="1">
        <v>355</v>
      </c>
      <c r="B357" s="2">
        <f>'[1]VET CODIFICADOS FINAL'!C526</f>
        <v>74360943</v>
      </c>
      <c r="C357" s="3">
        <f>'[1]VET CODIFICADOS FINAL'!D526</f>
        <v>22147</v>
      </c>
      <c r="D357" s="3" t="str">
        <f>'[1]VET CODIFICADOS FINAL'!AP526</f>
        <v>052817I</v>
      </c>
      <c r="E357" s="3">
        <f>'[1]VET CODIFICADOS FINAL'!AQ526</f>
        <v>0</v>
      </c>
    </row>
    <row r="358" spans="1:5" x14ac:dyDescent="0.25">
      <c r="A358" s="1">
        <v>356</v>
      </c>
      <c r="B358" s="2">
        <f>'[1]VET CODIFICADOS FINAL'!C174</f>
        <v>74362783</v>
      </c>
      <c r="C358" s="3">
        <f>'[1]VET CODIFICADOS FINAL'!D174</f>
        <v>23318</v>
      </c>
      <c r="D358" s="3" t="str">
        <f>'[1]VET CODIFICADOS FINAL'!AP174</f>
        <v>017316I</v>
      </c>
      <c r="E358" s="3">
        <f>'[1]VET CODIFICADOS FINAL'!AQ174</f>
        <v>0</v>
      </c>
    </row>
    <row r="359" spans="1:5" x14ac:dyDescent="0.25">
      <c r="A359" s="1">
        <v>357</v>
      </c>
      <c r="B359" s="2">
        <f>'[1]VET CODIFICADOS FINAL'!C527</f>
        <v>74371349</v>
      </c>
      <c r="C359" s="3">
        <f>'[1]VET CODIFICADOS FINAL'!D527</f>
        <v>19920</v>
      </c>
      <c r="D359" s="3" t="str">
        <f>'[1]VET CODIFICADOS FINAL'!AP527</f>
        <v>052917I</v>
      </c>
      <c r="E359" s="3">
        <f>'[1]VET CODIFICADOS FINAL'!AQ527</f>
        <v>0</v>
      </c>
    </row>
    <row r="360" spans="1:5" x14ac:dyDescent="0.25">
      <c r="A360" s="1">
        <v>358</v>
      </c>
      <c r="B360" s="2">
        <f>'[1]VET CODIFICADOS FINAL'!C665</f>
        <v>74753282</v>
      </c>
      <c r="C360" s="3">
        <f>'[1]VET CODIFICADOS FINAL'!D665</f>
        <v>10116</v>
      </c>
      <c r="D360" s="3" t="str">
        <f>'[1]VET CODIFICADOS FINAL'!AP665</f>
        <v>067019I</v>
      </c>
      <c r="E360" s="3">
        <f>'[1]VET CODIFICADOS FINAL'!AQ665</f>
        <v>0</v>
      </c>
    </row>
    <row r="361" spans="1:5" x14ac:dyDescent="0.25">
      <c r="A361" s="1">
        <v>359</v>
      </c>
      <c r="B361" s="2">
        <f>'[1]VET CODIFICADOS FINAL'!C666</f>
        <v>74753621</v>
      </c>
      <c r="C361" s="3">
        <f>'[1]VET CODIFICADOS FINAL'!D666</f>
        <v>21922</v>
      </c>
      <c r="D361" s="3" t="str">
        <f>'[1]VET CODIFICADOS FINAL'!AP666</f>
        <v>067119I</v>
      </c>
      <c r="E361" s="3">
        <f>'[1]VET CODIFICADOS FINAL'!AQ666</f>
        <v>0</v>
      </c>
    </row>
    <row r="362" spans="1:5" x14ac:dyDescent="0.25">
      <c r="A362" s="1">
        <v>360</v>
      </c>
      <c r="B362" s="2">
        <f>'[1]VET CODIFICADOS FINAL'!C528</f>
        <v>74858772</v>
      </c>
      <c r="C362" s="3">
        <f>'[1]VET CODIFICADOS FINAL'!D528</f>
        <v>7617</v>
      </c>
      <c r="D362" s="3" t="str">
        <f>'[1]VET CODIFICADOS FINAL'!AP528</f>
        <v>053017I</v>
      </c>
      <c r="E362" s="3">
        <f>'[1]VET CODIFICADOS FINAL'!AQ528</f>
        <v>0</v>
      </c>
    </row>
    <row r="363" spans="1:5" x14ac:dyDescent="0.25">
      <c r="A363" s="1">
        <v>361</v>
      </c>
      <c r="B363" s="2">
        <f>'[1]VET CODIFICADOS FINAL'!C667</f>
        <v>74862596</v>
      </c>
      <c r="C363" s="3">
        <f>'[1]VET CODIFICADOS FINAL'!D667</f>
        <v>31682</v>
      </c>
      <c r="D363" s="3" t="str">
        <f>'[1]VET CODIFICADOS FINAL'!AP667</f>
        <v>067219I</v>
      </c>
      <c r="E363" s="3">
        <f>'[1]VET CODIFICADOS FINAL'!AQ667</f>
        <v>0</v>
      </c>
    </row>
    <row r="364" spans="1:5" x14ac:dyDescent="0.25">
      <c r="A364" s="1">
        <v>362</v>
      </c>
      <c r="B364" s="2">
        <f>'[1]VET CODIFICADOS FINAL'!C175</f>
        <v>75000503</v>
      </c>
      <c r="C364" s="3">
        <f>'[1]VET CODIFICADOS FINAL'!D175</f>
        <v>2563</v>
      </c>
      <c r="D364" s="3" t="str">
        <f>'[1]VET CODIFICADOS FINAL'!AP175</f>
        <v>017416I</v>
      </c>
      <c r="E364" s="3">
        <f>'[1]VET CODIFICADOS FINAL'!AQ175</f>
        <v>0</v>
      </c>
    </row>
    <row r="365" spans="1:5" x14ac:dyDescent="0.25">
      <c r="A365" s="1">
        <v>363</v>
      </c>
      <c r="B365" s="2">
        <f>'[1]VET CODIFICADOS FINAL'!C968</f>
        <v>75065977</v>
      </c>
      <c r="C365" s="3">
        <f>'[1]VET CODIFICADOS FINAL'!D968</f>
        <v>5187</v>
      </c>
      <c r="D365" s="3" t="str">
        <f>'[1]VET CODIFICADOS FINAL'!AP968</f>
        <v>090422C</v>
      </c>
      <c r="E365" s="3" t="str">
        <f>'[1]VET CODIFICADOS FINAL'!AQ968</f>
        <v>SERVIGAN SABANA</v>
      </c>
    </row>
    <row r="366" spans="1:5" x14ac:dyDescent="0.25">
      <c r="A366" s="1">
        <v>364</v>
      </c>
      <c r="B366" s="2">
        <f>'[1]VET CODIFICADOS FINAL'!C576</f>
        <v>75066717</v>
      </c>
      <c r="C366" s="3">
        <f>'[1]VET CODIFICADOS FINAL'!D576</f>
        <v>9828</v>
      </c>
      <c r="D366" s="3" t="str">
        <f>'[1]VET CODIFICADOS FINAL'!AP576</f>
        <v>057918I</v>
      </c>
      <c r="E366" s="3">
        <f>'[1]VET CODIFICADOS FINAL'!AQ576</f>
        <v>0</v>
      </c>
    </row>
    <row r="367" spans="1:5" x14ac:dyDescent="0.25">
      <c r="A367" s="1">
        <v>365</v>
      </c>
      <c r="B367" s="2">
        <f>'[1]VET CODIFICADOS FINAL'!C997</f>
        <v>75067187</v>
      </c>
      <c r="C367" s="3">
        <f>'[1]VET CODIFICADOS FINAL'!D997</f>
        <v>6797</v>
      </c>
      <c r="D367" s="3" t="str">
        <f>'[1]VET CODIFICADOS FINAL'!AP997</f>
        <v>100823C</v>
      </c>
      <c r="E367" s="3">
        <f>'[1]VET CODIFICADOS FINAL'!AQ997</f>
        <v>0</v>
      </c>
    </row>
    <row r="368" spans="1:5" x14ac:dyDescent="0.25">
      <c r="A368" s="1">
        <v>366</v>
      </c>
      <c r="B368" s="2">
        <f>'[1]VET CODIFICADOS FINAL'!C176</f>
        <v>75080340</v>
      </c>
      <c r="C368" s="3">
        <f>'[1]VET CODIFICADOS FINAL'!D176</f>
        <v>11630</v>
      </c>
      <c r="D368" s="3" t="str">
        <f>'[1]VET CODIFICADOS FINAL'!AP176</f>
        <v>017516C</v>
      </c>
      <c r="E368" s="3" t="str">
        <f>'[1]VET CODIFICADOS FINAL'!AQ176</f>
        <v>ANDRES JARAMILLO</v>
      </c>
    </row>
    <row r="369" spans="1:5" x14ac:dyDescent="0.25">
      <c r="A369" s="1">
        <v>367</v>
      </c>
      <c r="B369" s="2">
        <f>'[1]VET CODIFICADOS FINAL'!C177</f>
        <v>75085040</v>
      </c>
      <c r="C369" s="3">
        <f>'[1]VET CODIFICADOS FINAL'!D177</f>
        <v>8772</v>
      </c>
      <c r="D369" s="3" t="str">
        <f>'[1]VET CODIFICADOS FINAL'!AP177</f>
        <v>017616I</v>
      </c>
      <c r="E369" s="3">
        <f>'[1]VET CODIFICADOS FINAL'!AQ177</f>
        <v>0</v>
      </c>
    </row>
    <row r="370" spans="1:5" x14ac:dyDescent="0.25">
      <c r="A370" s="1">
        <v>368</v>
      </c>
      <c r="B370" s="2">
        <f>'[1]VET CODIFICADOS FINAL'!C821</f>
        <v>75093676</v>
      </c>
      <c r="C370" s="3">
        <f>'[1]VET CODIFICADOS FINAL'!D821</f>
        <v>11575</v>
      </c>
      <c r="D370" s="3" t="str">
        <f>'[1]VET CODIFICADOS FINAL'!AP821</f>
        <v>082620T</v>
      </c>
      <c r="E370" s="3" t="str">
        <f>'[1]VET CODIFICADOS FINAL'!AQ821</f>
        <v>ADV</v>
      </c>
    </row>
    <row r="371" spans="1:5" x14ac:dyDescent="0.25">
      <c r="A371" s="1">
        <v>369</v>
      </c>
      <c r="B371" s="2">
        <f>'[1]VET CODIFICADOS FINAL'!C178</f>
        <v>75096013</v>
      </c>
      <c r="C371" s="3">
        <f>'[1]VET CODIFICADOS FINAL'!D178</f>
        <v>9247</v>
      </c>
      <c r="D371" s="3" t="str">
        <f>'[1]VET CODIFICADOS FINAL'!AP178</f>
        <v>017716C</v>
      </c>
      <c r="E371" s="3">
        <f>'[1]VET CODIFICADOS FINAL'!AQ178</f>
        <v>0</v>
      </c>
    </row>
    <row r="372" spans="1:5" x14ac:dyDescent="0.25">
      <c r="A372" s="1">
        <v>370</v>
      </c>
      <c r="B372" s="2">
        <f>'[1]VET CODIFICADOS FINAL'!C668</f>
        <v>77173546</v>
      </c>
      <c r="C372" s="3">
        <f>'[1]VET CODIFICADOS FINAL'!D668</f>
        <v>11376</v>
      </c>
      <c r="D372" s="3" t="str">
        <f>'[1]VET CODIFICADOS FINAL'!AP668</f>
        <v>067319I</v>
      </c>
      <c r="E372" s="3">
        <f>'[1]VET CODIFICADOS FINAL'!AQ668</f>
        <v>0</v>
      </c>
    </row>
    <row r="373" spans="1:5" x14ac:dyDescent="0.25">
      <c r="A373" s="1">
        <v>371</v>
      </c>
      <c r="B373" s="2">
        <f>'[1]VET CODIFICADOS FINAL'!C179</f>
        <v>78030510</v>
      </c>
      <c r="C373" s="3">
        <f>'[1]VET CODIFICADOS FINAL'!D179</f>
        <v>8710</v>
      </c>
      <c r="D373" s="3" t="str">
        <f>'[1]VET CODIFICADOS FINAL'!AP179</f>
        <v>017816I</v>
      </c>
      <c r="E373" s="3">
        <f>'[1]VET CODIFICADOS FINAL'!AQ179</f>
        <v>0</v>
      </c>
    </row>
    <row r="374" spans="1:5" x14ac:dyDescent="0.25">
      <c r="A374" s="1">
        <v>372</v>
      </c>
      <c r="B374" s="2">
        <f>'[1]VET CODIFICADOS FINAL'!C969</f>
        <v>78032569</v>
      </c>
      <c r="C374" s="3" t="str">
        <f>'[1]VET CODIFICADOS FINAL'!D969</f>
        <v>23631</v>
      </c>
      <c r="D374" s="3" t="str">
        <f>'[1]VET CODIFICADOS FINAL'!AP969</f>
        <v>098022I</v>
      </c>
      <c r="E374" s="3">
        <f>'[1]VET CODIFICADOS FINAL'!AQ969</f>
        <v>0</v>
      </c>
    </row>
    <row r="375" spans="1:5" x14ac:dyDescent="0.25">
      <c r="A375" s="1">
        <v>373</v>
      </c>
      <c r="B375" s="2">
        <f>'[1]VET CODIFICADOS FINAL'!C525</f>
        <v>78033787</v>
      </c>
      <c r="C375" s="3" t="str">
        <f>'[1]VET CODIFICADOS FINAL'!D525</f>
        <v>43195</v>
      </c>
      <c r="D375" s="3" t="str">
        <f>'[1]VET CODIFICADOS FINAL'!AP525</f>
        <v>098122I</v>
      </c>
      <c r="E375" s="3">
        <f>'[1]VET CODIFICADOS FINAL'!AQ525</f>
        <v>0</v>
      </c>
    </row>
    <row r="376" spans="1:5" x14ac:dyDescent="0.25">
      <c r="A376" s="1">
        <v>374</v>
      </c>
      <c r="B376" s="2">
        <f>'[1]VET CODIFICADOS FINAL'!C608</f>
        <v>78701349</v>
      </c>
      <c r="C376" s="3">
        <f>'[1]VET CODIFICADOS FINAL'!D608</f>
        <v>26788</v>
      </c>
      <c r="D376" s="3" t="str">
        <f>'[1]VET CODIFICADOS FINAL'!AP608</f>
        <v>061218I</v>
      </c>
      <c r="E376" s="3">
        <f>'[1]VET CODIFICADOS FINAL'!AQ608</f>
        <v>0</v>
      </c>
    </row>
    <row r="377" spans="1:5" x14ac:dyDescent="0.25">
      <c r="A377" s="1">
        <v>375</v>
      </c>
      <c r="B377" s="2">
        <f>'[1]VET CODIFICADOS FINAL'!C421</f>
        <v>78715277</v>
      </c>
      <c r="C377" s="3">
        <f>'[1]VET CODIFICADOS FINAL'!D421</f>
        <v>21047</v>
      </c>
      <c r="D377" s="3" t="str">
        <f>'[1]VET CODIFICADOS FINAL'!AP421</f>
        <v>042117I</v>
      </c>
      <c r="E377" s="3">
        <f>'[1]VET CODIFICADOS FINAL'!AQ421</f>
        <v>0</v>
      </c>
    </row>
    <row r="378" spans="1:5" x14ac:dyDescent="0.25">
      <c r="A378" s="1">
        <v>376</v>
      </c>
      <c r="B378" s="2">
        <f>'[1]VET CODIFICADOS FINAL'!C180</f>
        <v>78745917</v>
      </c>
      <c r="C378" s="3">
        <f>'[1]VET CODIFICADOS FINAL'!D180</f>
        <v>5680</v>
      </c>
      <c r="D378" s="3" t="str">
        <f>'[1]VET CODIFICADOS FINAL'!AP180</f>
        <v>017916I</v>
      </c>
      <c r="E378" s="3">
        <f>'[1]VET CODIFICADOS FINAL'!AQ180</f>
        <v>0</v>
      </c>
    </row>
    <row r="379" spans="1:5" x14ac:dyDescent="0.25">
      <c r="A379" s="1">
        <v>377</v>
      </c>
      <c r="B379" s="2">
        <f>'[1]VET CODIFICADOS FINAL'!C669</f>
        <v>78747460</v>
      </c>
      <c r="C379" s="3">
        <f>'[1]VET CODIFICADOS FINAL'!D669</f>
        <v>6597</v>
      </c>
      <c r="D379" s="3" t="str">
        <f>'[1]VET CODIFICADOS FINAL'!AP669</f>
        <v>067419I</v>
      </c>
      <c r="E379" s="3">
        <f>'[1]VET CODIFICADOS FINAL'!AQ669</f>
        <v>0</v>
      </c>
    </row>
    <row r="380" spans="1:5" x14ac:dyDescent="0.25">
      <c r="A380" s="1">
        <v>378</v>
      </c>
      <c r="B380" s="2">
        <f>'[1]VET CODIFICADOS FINAL'!C14</f>
        <v>78750362</v>
      </c>
      <c r="C380" s="3">
        <f>'[1]VET CODIFICADOS FINAL'!D14</f>
        <v>8942</v>
      </c>
      <c r="D380" s="3" t="str">
        <f>'[1]VET CODIFICADOS FINAL'!AP14</f>
        <v>018016C</v>
      </c>
      <c r="E380" s="3" t="str">
        <f>'[1]VET CODIFICADOS FINAL'!AQ14</f>
        <v>GANACOR</v>
      </c>
    </row>
    <row r="381" spans="1:5" x14ac:dyDescent="0.25">
      <c r="A381" s="1">
        <v>379</v>
      </c>
      <c r="B381" s="2">
        <f>'[1]VET CODIFICADOS FINAL'!C670</f>
        <v>79122041</v>
      </c>
      <c r="C381" s="3">
        <f>'[1]VET CODIFICADOS FINAL'!D670</f>
        <v>4306</v>
      </c>
      <c r="D381" s="3" t="str">
        <f>'[1]VET CODIFICADOS FINAL'!AP670</f>
        <v>067519I</v>
      </c>
      <c r="E381" s="3">
        <f>'[1]VET CODIFICADOS FINAL'!AQ670</f>
        <v>0</v>
      </c>
    </row>
    <row r="382" spans="1:5" x14ac:dyDescent="0.25">
      <c r="A382" s="1">
        <v>380</v>
      </c>
      <c r="B382" s="2">
        <f>'[1]VET CODIFICADOS FINAL'!C182</f>
        <v>79151396</v>
      </c>
      <c r="C382" s="3">
        <f>'[1]VET CODIFICADOS FINAL'!D182</f>
        <v>1692</v>
      </c>
      <c r="D382" s="3" t="str">
        <f>'[1]VET CODIFICADOS FINAL'!AP182</f>
        <v>018116I</v>
      </c>
      <c r="E382" s="3">
        <f>'[1]VET CODIFICADOS FINAL'!AQ182</f>
        <v>0</v>
      </c>
    </row>
    <row r="383" spans="1:5" x14ac:dyDescent="0.25">
      <c r="A383" s="1">
        <v>381</v>
      </c>
      <c r="B383" s="2">
        <f>'[1]VET CODIFICADOS FINAL'!C183</f>
        <v>79154817</v>
      </c>
      <c r="C383" s="3">
        <f>'[1]VET CODIFICADOS FINAL'!D183</f>
        <v>13447</v>
      </c>
      <c r="D383" s="3" t="str">
        <f>'[1]VET CODIFICADOS FINAL'!AP183</f>
        <v>018216I</v>
      </c>
      <c r="E383" s="3">
        <f>'[1]VET CODIFICADOS FINAL'!AQ183</f>
        <v>0</v>
      </c>
    </row>
    <row r="384" spans="1:5" x14ac:dyDescent="0.25">
      <c r="A384" s="1">
        <v>382</v>
      </c>
      <c r="B384" s="2">
        <f>'[1]VET CODIFICADOS FINAL'!C422</f>
        <v>79166261</v>
      </c>
      <c r="C384" s="3">
        <f>'[1]VET CODIFICADOS FINAL'!D422</f>
        <v>6683</v>
      </c>
      <c r="D384" s="3" t="str">
        <f>'[1]VET CODIFICADOS FINAL'!AP422</f>
        <v>042217C</v>
      </c>
      <c r="E384" s="3" t="str">
        <f>'[1]VET CODIFICADOS FINAL'!AQ422</f>
        <v>AREA 5</v>
      </c>
    </row>
    <row r="385" spans="1:5" x14ac:dyDescent="0.25">
      <c r="A385" s="1">
        <v>383</v>
      </c>
      <c r="B385" s="2">
        <f>'[1]VET CODIFICADOS FINAL'!C184</f>
        <v>79234112</v>
      </c>
      <c r="C385" s="3">
        <f>'[1]VET CODIFICADOS FINAL'!D184</f>
        <v>4813</v>
      </c>
      <c r="D385" s="3" t="str">
        <f>'[1]VET CODIFICADOS FINAL'!AP184</f>
        <v>018316T</v>
      </c>
      <c r="E385" s="3" t="str">
        <f>'[1]VET CODIFICADOS FINAL'!AQ184</f>
        <v>CARLOS BARRETO</v>
      </c>
    </row>
    <row r="386" spans="1:5" x14ac:dyDescent="0.25">
      <c r="A386" s="1">
        <v>384</v>
      </c>
      <c r="B386" s="2">
        <f>'[1]VET CODIFICADOS FINAL'!C1039</f>
        <v>79273384</v>
      </c>
      <c r="C386" s="3">
        <f>'[1]VET CODIFICADOS FINAL'!D1039</f>
        <v>12507</v>
      </c>
      <c r="D386" s="3" t="str">
        <f>'[1]VET CODIFICADOS FINAL'!AP1039</f>
        <v>018416C</v>
      </c>
      <c r="E386" s="3" t="str">
        <f>'[1]VET CODIFICADOS FINAL'!AQ1039</f>
        <v>HATO SANO</v>
      </c>
    </row>
    <row r="387" spans="1:5" x14ac:dyDescent="0.25">
      <c r="A387" s="1">
        <v>385</v>
      </c>
      <c r="B387" s="2">
        <f>'[1]VET CODIFICADOS FINAL'!C186</f>
        <v>79294812</v>
      </c>
      <c r="C387" s="3">
        <f>'[1]VET CODIFICADOS FINAL'!D186</f>
        <v>2441</v>
      </c>
      <c r="D387" s="3" t="str">
        <f>'[1]VET CODIFICADOS FINAL'!AP186</f>
        <v>018516I</v>
      </c>
      <c r="E387" s="3">
        <f>'[1]VET CODIFICADOS FINAL'!AQ186</f>
        <v>0</v>
      </c>
    </row>
    <row r="388" spans="1:5" x14ac:dyDescent="0.25">
      <c r="A388" s="1">
        <v>386</v>
      </c>
      <c r="B388" s="2">
        <f>'[1]VET CODIFICADOS FINAL'!C498</f>
        <v>79374178</v>
      </c>
      <c r="C388" s="3">
        <f>'[1]VET CODIFICADOS FINAL'!D498</f>
        <v>3431</v>
      </c>
      <c r="D388" s="3" t="str">
        <f>'[1]VET CODIFICADOS FINAL'!AP498</f>
        <v>018616C</v>
      </c>
      <c r="E388" s="3" t="str">
        <f>'[1]VET CODIFICADOS FINAL'!AQ498</f>
        <v>SERVIGAN SABANA</v>
      </c>
    </row>
    <row r="389" spans="1:5" x14ac:dyDescent="0.25">
      <c r="A389" s="1">
        <v>387</v>
      </c>
      <c r="B389" s="2">
        <f>'[1]VET CODIFICADOS FINAL'!C998</f>
        <v>79378208</v>
      </c>
      <c r="C389" s="3">
        <f>'[1]VET CODIFICADOS FINAL'!D998</f>
        <v>32582</v>
      </c>
      <c r="D389" s="3" t="str">
        <f>'[1]VET CODIFICADOS FINAL'!AP998</f>
        <v>100923T</v>
      </c>
      <c r="E389" s="3">
        <f>'[1]VET CODIFICADOS FINAL'!AQ998</f>
        <v>0</v>
      </c>
    </row>
    <row r="390" spans="1:5" x14ac:dyDescent="0.25">
      <c r="A390" s="1">
        <v>388</v>
      </c>
      <c r="B390" s="2">
        <f>'[1]VET CODIFICADOS FINAL'!C188</f>
        <v>79382245</v>
      </c>
      <c r="C390" s="3">
        <f>'[1]VET CODIFICADOS FINAL'!D188</f>
        <v>11843</v>
      </c>
      <c r="D390" s="3" t="str">
        <f>'[1]VET CODIFICADOS FINAL'!AP188</f>
        <v>018716I</v>
      </c>
      <c r="E390" s="3">
        <f>'[1]VET CODIFICADOS FINAL'!AQ188</f>
        <v>0</v>
      </c>
    </row>
    <row r="391" spans="1:5" x14ac:dyDescent="0.25">
      <c r="A391" s="1">
        <v>389</v>
      </c>
      <c r="B391" s="2">
        <f>'[1]VET CODIFICADOS FINAL'!C925</f>
        <v>79433936</v>
      </c>
      <c r="C391" s="3">
        <f>'[1]VET CODIFICADOS FINAL'!D925</f>
        <v>1091</v>
      </c>
      <c r="D391" s="3" t="str">
        <f>'[1]VET CODIFICADOS FINAL'!AP925</f>
        <v>093622I</v>
      </c>
      <c r="E391" s="3">
        <f>'[1]VET CODIFICADOS FINAL'!AQ925</f>
        <v>0</v>
      </c>
    </row>
    <row r="392" spans="1:5" x14ac:dyDescent="0.25">
      <c r="A392" s="1">
        <v>390</v>
      </c>
      <c r="B392" s="2">
        <f>'[1]VET CODIFICADOS FINAL'!C189</f>
        <v>79465581</v>
      </c>
      <c r="C392" s="3">
        <f>'[1]VET CODIFICADOS FINAL'!D189</f>
        <v>17093</v>
      </c>
      <c r="D392" s="3" t="str">
        <f>'[1]VET CODIFICADOS FINAL'!AP189</f>
        <v>018816I</v>
      </c>
      <c r="E392" s="3">
        <f>'[1]VET CODIFICADOS FINAL'!AQ189</f>
        <v>0</v>
      </c>
    </row>
    <row r="393" spans="1:5" x14ac:dyDescent="0.25">
      <c r="A393" s="1">
        <v>391</v>
      </c>
      <c r="B393" s="2">
        <f>'[1]VET CODIFICADOS FINAL'!C190</f>
        <v>79485046</v>
      </c>
      <c r="C393" s="3">
        <f>'[1]VET CODIFICADOS FINAL'!D190</f>
        <v>3457</v>
      </c>
      <c r="D393" s="3" t="str">
        <f>'[1]VET CODIFICADOS FINAL'!AP190</f>
        <v>018916I</v>
      </c>
      <c r="E393" s="3">
        <f>'[1]VET CODIFICADOS FINAL'!AQ190</f>
        <v>0</v>
      </c>
    </row>
    <row r="394" spans="1:5" x14ac:dyDescent="0.25">
      <c r="A394" s="1">
        <v>392</v>
      </c>
      <c r="B394" s="2">
        <f>'[1]VET CODIFICADOS FINAL'!C191</f>
        <v>79486260</v>
      </c>
      <c r="C394" s="3">
        <f>'[1]VET CODIFICADOS FINAL'!D191</f>
        <v>21879</v>
      </c>
      <c r="D394" s="3" t="str">
        <f>'[1]VET CODIFICADOS FINAL'!AP191</f>
        <v>019016I</v>
      </c>
      <c r="E394" s="3">
        <f>'[1]VET CODIFICADOS FINAL'!AQ191</f>
        <v>0</v>
      </c>
    </row>
    <row r="395" spans="1:5" x14ac:dyDescent="0.25">
      <c r="A395" s="1">
        <v>393</v>
      </c>
      <c r="B395" s="2">
        <f>'[1]VET CODIFICADOS FINAL'!C852</f>
        <v>79488230</v>
      </c>
      <c r="C395" s="3">
        <f>'[1]VET CODIFICADOS FINAL'!D852</f>
        <v>6838</v>
      </c>
      <c r="D395" s="3" t="str">
        <f>'[1]VET CODIFICADOS FINAL'!AP852</f>
        <v>085721I</v>
      </c>
      <c r="E395" s="3">
        <f>'[1]VET CODIFICADOS FINAL'!AQ852</f>
        <v>0</v>
      </c>
    </row>
    <row r="396" spans="1:5" x14ac:dyDescent="0.25">
      <c r="A396" s="1">
        <v>394</v>
      </c>
      <c r="B396" s="2">
        <f>'[1]VET CODIFICADOS FINAL'!C192</f>
        <v>79501232</v>
      </c>
      <c r="C396" s="3">
        <f>'[1]VET CODIFICADOS FINAL'!D192</f>
        <v>616</v>
      </c>
      <c r="D396" s="3" t="str">
        <f>'[1]VET CODIFICADOS FINAL'!AP192</f>
        <v>019116C</v>
      </c>
      <c r="E396" s="3" t="str">
        <f>'[1]VET CODIFICADOS FINAL'!AQ192</f>
        <v>ESI PRESERAGROP</v>
      </c>
    </row>
    <row r="397" spans="1:5" x14ac:dyDescent="0.25">
      <c r="A397" s="1">
        <v>395</v>
      </c>
      <c r="B397" s="2">
        <f>'[1]VET CODIFICADOS FINAL'!C194</f>
        <v>79524148</v>
      </c>
      <c r="C397" s="3">
        <f>'[1]VET CODIFICADOS FINAL'!D194</f>
        <v>5348</v>
      </c>
      <c r="D397" s="3" t="str">
        <f>'[1]VET CODIFICADOS FINAL'!AP194</f>
        <v>019316C</v>
      </c>
      <c r="E397" s="3" t="str">
        <f>'[1]VET CODIFICADOS FINAL'!AQ194</f>
        <v>GIOVANNI PINILLA</v>
      </c>
    </row>
    <row r="398" spans="1:5" x14ac:dyDescent="0.25">
      <c r="A398" s="1">
        <v>396</v>
      </c>
      <c r="B398" s="2">
        <f>'[1]VET CODIFICADOS FINAL'!C423</f>
        <v>79548074</v>
      </c>
      <c r="C398" s="3">
        <f>'[1]VET CODIFICADOS FINAL'!D423</f>
        <v>6385</v>
      </c>
      <c r="D398" s="3" t="str">
        <f>'[1]VET CODIFICADOS FINAL'!AP423</f>
        <v>042317I</v>
      </c>
      <c r="E398" s="3">
        <f>'[1]VET CODIFICADOS FINAL'!AQ423</f>
        <v>0</v>
      </c>
    </row>
    <row r="399" spans="1:5" x14ac:dyDescent="0.25">
      <c r="A399" s="1">
        <v>397</v>
      </c>
      <c r="B399" s="2">
        <f>'[1]VET CODIFICADOS FINAL'!C195</f>
        <v>79556298</v>
      </c>
      <c r="C399" s="3">
        <f>'[1]VET CODIFICADOS FINAL'!D195</f>
        <v>1450</v>
      </c>
      <c r="D399" s="3" t="str">
        <f>'[1]VET CODIFICADOS FINAL'!AP195</f>
        <v>019416I</v>
      </c>
      <c r="E399" s="3">
        <f>'[1]VET CODIFICADOS FINAL'!AQ195</f>
        <v>0</v>
      </c>
    </row>
    <row r="400" spans="1:5" x14ac:dyDescent="0.25">
      <c r="A400" s="1">
        <v>398</v>
      </c>
      <c r="B400" s="2">
        <f>'[1]VET CODIFICADOS FINAL'!C999</f>
        <v>79600593</v>
      </c>
      <c r="C400" s="3">
        <f>'[1]VET CODIFICADOS FINAL'!D999</f>
        <v>6918</v>
      </c>
      <c r="D400" s="3" t="str">
        <f>'[1]VET CODIFICADOS FINAL'!AP999</f>
        <v>019516C</v>
      </c>
      <c r="E400" s="3" t="str">
        <f>'[1]VET CODIFICADOS FINAL'!AQ999</f>
        <v>SERVIGAN SABANA</v>
      </c>
    </row>
    <row r="401" spans="1:5" x14ac:dyDescent="0.25">
      <c r="A401" s="1">
        <v>399</v>
      </c>
      <c r="B401" s="2">
        <f>'[1]VET CODIFICADOS FINAL'!C897</f>
        <v>79601374</v>
      </c>
      <c r="C401" s="3">
        <f>'[1]VET CODIFICADOS FINAL'!D897</f>
        <v>6304</v>
      </c>
      <c r="D401" s="3" t="str">
        <f>'[1]VET CODIFICADOS FINAL'!AP897</f>
        <v>090522I</v>
      </c>
      <c r="E401" s="3">
        <f>'[1]VET CODIFICADOS FINAL'!AQ897</f>
        <v>0</v>
      </c>
    </row>
    <row r="402" spans="1:5" x14ac:dyDescent="0.25">
      <c r="A402" s="1">
        <v>400</v>
      </c>
      <c r="B402" s="2">
        <f>'[1]VET CODIFICADOS FINAL'!C197</f>
        <v>79610729</v>
      </c>
      <c r="C402" s="3">
        <f>'[1]VET CODIFICADOS FINAL'!D197</f>
        <v>9353</v>
      </c>
      <c r="D402" s="3" t="str">
        <f>'[1]VET CODIFICADOS FINAL'!AP197</f>
        <v>019616C</v>
      </c>
      <c r="E402" s="3" t="str">
        <f>'[1]VET CODIFICADOS FINAL'!AQ197</f>
        <v>DYSA</v>
      </c>
    </row>
    <row r="403" spans="1:5" x14ac:dyDescent="0.25">
      <c r="A403" s="1">
        <v>401</v>
      </c>
      <c r="B403" s="2">
        <f>'[1]VET CODIFICADOS FINAL'!C198</f>
        <v>79613209</v>
      </c>
      <c r="C403" s="3">
        <f>'[1]VET CODIFICADOS FINAL'!D198</f>
        <v>9817</v>
      </c>
      <c r="D403" s="3" t="str">
        <f>'[1]VET CODIFICADOS FINAL'!AP198</f>
        <v>019716I</v>
      </c>
      <c r="E403" s="3">
        <f>'[1]VET CODIFICADOS FINAL'!AQ198</f>
        <v>0</v>
      </c>
    </row>
    <row r="404" spans="1:5" x14ac:dyDescent="0.25">
      <c r="A404" s="1">
        <v>402</v>
      </c>
      <c r="B404" s="2">
        <f>'[1]VET CODIFICADOS FINAL'!C200</f>
        <v>79626815</v>
      </c>
      <c r="C404" s="3">
        <f>'[1]VET CODIFICADOS FINAL'!D200</f>
        <v>11198</v>
      </c>
      <c r="D404" s="3" t="str">
        <f>'[1]VET CODIFICADOS FINAL'!AP200</f>
        <v>019916I</v>
      </c>
      <c r="E404" s="3">
        <f>'[1]VET CODIFICADOS FINAL'!AQ200</f>
        <v>0</v>
      </c>
    </row>
    <row r="405" spans="1:5" x14ac:dyDescent="0.25">
      <c r="A405" s="1">
        <v>403</v>
      </c>
      <c r="B405" s="2">
        <f>'[1]VET CODIFICADOS FINAL'!C904</f>
        <v>79638056</v>
      </c>
      <c r="C405" s="3">
        <f>'[1]VET CODIFICADOS FINAL'!D904</f>
        <v>5881</v>
      </c>
      <c r="D405" s="3" t="str">
        <f>'[1]VET CODIFICADOS FINAL'!AP904</f>
        <v>101023C</v>
      </c>
      <c r="E405" s="3" t="str">
        <f>'[1]VET CODIFICADOS FINAL'!AQ904</f>
        <v>SERVIGAN SABANA</v>
      </c>
    </row>
    <row r="406" spans="1:5" x14ac:dyDescent="0.25">
      <c r="A406" s="1">
        <v>404</v>
      </c>
      <c r="B406" s="2">
        <f>'[1]VET CODIFICADOS FINAL'!C671</f>
        <v>79687671</v>
      </c>
      <c r="C406" s="3">
        <f>'[1]VET CODIFICADOS FINAL'!D671</f>
        <v>11272</v>
      </c>
      <c r="D406" s="3" t="str">
        <f>'[1]VET CODIFICADOS FINAL'!AP671</f>
        <v>067619I</v>
      </c>
      <c r="E406" s="3">
        <f>'[1]VET CODIFICADOS FINAL'!AQ671</f>
        <v>0</v>
      </c>
    </row>
    <row r="407" spans="1:5" x14ac:dyDescent="0.25">
      <c r="A407" s="1">
        <v>405</v>
      </c>
      <c r="B407" s="2">
        <f>'[1]VET CODIFICADOS FINAL'!C898</f>
        <v>79724465</v>
      </c>
      <c r="C407" s="3">
        <f>'[1]VET CODIFICADOS FINAL'!D898</f>
        <v>9618</v>
      </c>
      <c r="D407" s="3" t="str">
        <f>'[1]VET CODIFICADOS FINAL'!AP898</f>
        <v>090622I</v>
      </c>
      <c r="E407" s="3">
        <f>'[1]VET CODIFICADOS FINAL'!AQ898</f>
        <v>0</v>
      </c>
    </row>
    <row r="408" spans="1:5" x14ac:dyDescent="0.25">
      <c r="A408" s="1">
        <v>406</v>
      </c>
      <c r="B408" s="2">
        <f>'[1]VET CODIFICADOS FINAL'!C201</f>
        <v>79774572</v>
      </c>
      <c r="C408" s="3">
        <f>'[1]VET CODIFICADOS FINAL'!D201</f>
        <v>10590</v>
      </c>
      <c r="D408" s="3" t="str">
        <f>'[1]VET CODIFICADOS FINAL'!AP201</f>
        <v>020016C</v>
      </c>
      <c r="E408" s="3" t="str">
        <f>'[1]VET CODIFICADOS FINAL'!AQ201</f>
        <v>UNIVERSIDAD CES</v>
      </c>
    </row>
    <row r="409" spans="1:5" x14ac:dyDescent="0.25">
      <c r="A409" s="1">
        <v>407</v>
      </c>
      <c r="B409" s="2">
        <f>'[1]VET CODIFICADOS FINAL'!C202</f>
        <v>79779632</v>
      </c>
      <c r="C409" s="3">
        <f>'[1]VET CODIFICADOS FINAL'!D202</f>
        <v>18481</v>
      </c>
      <c r="D409" s="3" t="str">
        <f>'[1]VET CODIFICADOS FINAL'!AP202</f>
        <v>020116I</v>
      </c>
      <c r="E409" s="3">
        <f>'[1]VET CODIFICADOS FINAL'!AQ202</f>
        <v>0</v>
      </c>
    </row>
    <row r="410" spans="1:5" x14ac:dyDescent="0.25">
      <c r="A410" s="1">
        <v>408</v>
      </c>
      <c r="B410" s="2">
        <f>'[1]VET CODIFICADOS FINAL'!C203</f>
        <v>79781457</v>
      </c>
      <c r="C410" s="3">
        <f>'[1]VET CODIFICADOS FINAL'!D203</f>
        <v>5309</v>
      </c>
      <c r="D410" s="3" t="str">
        <f>'[1]VET CODIFICADOS FINAL'!AP203</f>
        <v>020216I</v>
      </c>
      <c r="E410" s="3">
        <f>'[1]VET CODIFICADOS FINAL'!AQ203</f>
        <v>0</v>
      </c>
    </row>
    <row r="411" spans="1:5" x14ac:dyDescent="0.25">
      <c r="A411" s="1">
        <v>409</v>
      </c>
      <c r="B411" s="2">
        <f>'[1]VET CODIFICADOS FINAL'!C672</f>
        <v>79789876</v>
      </c>
      <c r="C411" s="3">
        <f>'[1]VET CODIFICADOS FINAL'!D672</f>
        <v>11034</v>
      </c>
      <c r="D411" s="3" t="str">
        <f>'[1]VET CODIFICADOS FINAL'!AP672</f>
        <v>067719I</v>
      </c>
      <c r="E411" s="3">
        <f>'[1]VET CODIFICADOS FINAL'!AQ672</f>
        <v>0</v>
      </c>
    </row>
    <row r="412" spans="1:5" x14ac:dyDescent="0.25">
      <c r="A412" s="1">
        <v>410</v>
      </c>
      <c r="B412" s="2">
        <f>'[1]VET CODIFICADOS FINAL'!C204</f>
        <v>79797162</v>
      </c>
      <c r="C412" s="3">
        <f>'[1]VET CODIFICADOS FINAL'!D204</f>
        <v>12548</v>
      </c>
      <c r="D412" s="3" t="str">
        <f>'[1]VET CODIFICADOS FINAL'!AP204</f>
        <v>020316I</v>
      </c>
      <c r="E412" s="3">
        <f>'[1]VET CODIFICADOS FINAL'!AQ204</f>
        <v>0</v>
      </c>
    </row>
    <row r="413" spans="1:5" x14ac:dyDescent="0.25">
      <c r="A413" s="1">
        <v>411</v>
      </c>
      <c r="B413" s="2">
        <f>'[1]VET CODIFICADOS FINAL'!C860</f>
        <v>79802176</v>
      </c>
      <c r="C413" s="3">
        <f>'[1]VET CODIFICADOS FINAL'!D860</f>
        <v>10089</v>
      </c>
      <c r="D413" s="3" t="str">
        <f>'[1]VET CODIFICADOS FINAL'!AP860</f>
        <v>020416C</v>
      </c>
      <c r="E413" s="3" t="str">
        <f>'[1]VET CODIFICADOS FINAL'!AQ860</f>
        <v>ASOGANADEROS</v>
      </c>
    </row>
    <row r="414" spans="1:5" x14ac:dyDescent="0.25">
      <c r="A414" s="1">
        <v>412</v>
      </c>
      <c r="B414" s="2">
        <f>'[1]VET CODIFICADOS FINAL'!C13</f>
        <v>79803552</v>
      </c>
      <c r="C414" s="3">
        <f>'[1]VET CODIFICADOS FINAL'!D13</f>
        <v>1179</v>
      </c>
      <c r="D414" s="3" t="str">
        <f>'[1]VET CODIFICADOS FINAL'!AP13</f>
        <v>090722C</v>
      </c>
      <c r="E414" s="3" t="str">
        <f>'[1]VET CODIFICADOS FINAL'!AQ13</f>
        <v>SERVIGAN SABANA</v>
      </c>
    </row>
    <row r="415" spans="1:5" x14ac:dyDescent="0.25">
      <c r="A415" s="1">
        <v>413</v>
      </c>
      <c r="B415" s="2">
        <f>'[1]VET CODIFICADOS FINAL'!C425</f>
        <v>79837614</v>
      </c>
      <c r="C415" s="3">
        <f>'[1]VET CODIFICADOS FINAL'!D425</f>
        <v>9681</v>
      </c>
      <c r="D415" s="3" t="str">
        <f>'[1]VET CODIFICADOS FINAL'!AP425</f>
        <v>042517I</v>
      </c>
      <c r="E415" s="3">
        <f>'[1]VET CODIFICADOS FINAL'!AQ425</f>
        <v>0</v>
      </c>
    </row>
    <row r="416" spans="1:5" x14ac:dyDescent="0.25">
      <c r="A416" s="1">
        <v>414</v>
      </c>
      <c r="B416" s="2">
        <f>'[1]VET CODIFICADOS FINAL'!C622</f>
        <v>79866066</v>
      </c>
      <c r="C416" s="3">
        <f>'[1]VET CODIFICADOS FINAL'!D622</f>
        <v>5794</v>
      </c>
      <c r="D416" s="3" t="str">
        <f>'[1]VET CODIFICADOS FINAL'!AP622</f>
        <v>106424C</v>
      </c>
      <c r="E416" s="3" t="str">
        <f>'[1]VET CODIFICADOS FINAL'!AQ622</f>
        <v>SERVIGAN SABANA</v>
      </c>
    </row>
    <row r="417" spans="1:5" x14ac:dyDescent="0.25">
      <c r="A417" s="1">
        <v>415</v>
      </c>
      <c r="B417" s="2">
        <f>'[1]VET CODIFICADOS FINAL'!C784</f>
        <v>79868336</v>
      </c>
      <c r="C417" s="3">
        <f>'[1]VET CODIFICADOS FINAL'!D784</f>
        <v>15589</v>
      </c>
      <c r="D417" s="3" t="str">
        <f>'[1]VET CODIFICADOS FINAL'!AP784</f>
        <v>078919I</v>
      </c>
      <c r="E417" s="3">
        <f>'[1]VET CODIFICADOS FINAL'!AQ784</f>
        <v>0</v>
      </c>
    </row>
    <row r="418" spans="1:5" x14ac:dyDescent="0.25">
      <c r="A418" s="1">
        <v>416</v>
      </c>
      <c r="B418" s="2">
        <f>'[1]VET CODIFICADOS FINAL'!C206</f>
        <v>79870477</v>
      </c>
      <c r="C418" s="3">
        <f>'[1]VET CODIFICADOS FINAL'!D206</f>
        <v>10123</v>
      </c>
      <c r="D418" s="3" t="str">
        <f>'[1]VET CODIFICADOS FINAL'!AP206</f>
        <v>020516I</v>
      </c>
      <c r="E418" s="3">
        <f>'[1]VET CODIFICADOS FINAL'!AQ206</f>
        <v>0</v>
      </c>
    </row>
    <row r="419" spans="1:5" x14ac:dyDescent="0.25">
      <c r="A419" s="1">
        <v>417</v>
      </c>
      <c r="B419" s="2">
        <f>'[1]VET CODIFICADOS FINAL'!C917</f>
        <v>79882766</v>
      </c>
      <c r="C419" s="3">
        <f>'[1]VET CODIFICADOS FINAL'!D917</f>
        <v>36871</v>
      </c>
      <c r="D419" s="3" t="str">
        <f>'[1]VET CODIFICADOS FINAL'!AP917</f>
        <v>092822I</v>
      </c>
      <c r="E419" s="3">
        <f>'[1]VET CODIFICADOS FINAL'!AQ917</f>
        <v>0</v>
      </c>
    </row>
    <row r="420" spans="1:5" x14ac:dyDescent="0.25">
      <c r="A420" s="1">
        <v>418</v>
      </c>
      <c r="B420" s="2">
        <f>'[1]VET CODIFICADOS FINAL'!C426</f>
        <v>79909903</v>
      </c>
      <c r="C420" s="3">
        <f>'[1]VET CODIFICADOS FINAL'!D426</f>
        <v>8862</v>
      </c>
      <c r="D420" s="3" t="str">
        <f>'[1]VET CODIFICADOS FINAL'!AP426</f>
        <v>042617I</v>
      </c>
      <c r="E420" s="3">
        <f>'[1]VET CODIFICADOS FINAL'!AQ426</f>
        <v>0</v>
      </c>
    </row>
    <row r="421" spans="1:5" x14ac:dyDescent="0.25">
      <c r="A421" s="1">
        <v>419</v>
      </c>
      <c r="B421" s="2">
        <f>'[1]VET CODIFICADOS FINAL'!C207</f>
        <v>79918468</v>
      </c>
      <c r="C421" s="3">
        <f>'[1]VET CODIFICADOS FINAL'!D207</f>
        <v>10823</v>
      </c>
      <c r="D421" s="3" t="str">
        <f>'[1]VET CODIFICADOS FINAL'!AP207</f>
        <v>020616I</v>
      </c>
      <c r="E421" s="3">
        <f>'[1]VET CODIFICADOS FINAL'!AQ207</f>
        <v>0</v>
      </c>
    </row>
    <row r="422" spans="1:5" x14ac:dyDescent="0.25">
      <c r="A422" s="1">
        <v>420</v>
      </c>
      <c r="B422" s="2">
        <f>'[1]VET CODIFICADOS FINAL'!C1051</f>
        <v>79949827</v>
      </c>
      <c r="C422" s="3">
        <f>'[1]VET CODIFICADOS FINAL'!D1051</f>
        <v>15692</v>
      </c>
      <c r="D422" s="3" t="str">
        <f>'[1]VET CODIFICADOS FINAL'!AP1051</f>
        <v>106323T</v>
      </c>
      <c r="E422" s="3">
        <f>'[1]VET CODIFICADOS FINAL'!AQ1051</f>
        <v>0</v>
      </c>
    </row>
    <row r="423" spans="1:5" x14ac:dyDescent="0.25">
      <c r="A423" s="1">
        <v>421</v>
      </c>
      <c r="B423" s="2">
        <f>'[1]VET CODIFICADOS FINAL'!C577</f>
        <v>79956176</v>
      </c>
      <c r="C423" s="3">
        <f>'[1]VET CODIFICADOS FINAL'!D577</f>
        <v>15382</v>
      </c>
      <c r="D423" s="3" t="str">
        <f>'[1]VET CODIFICADOS FINAL'!AP577</f>
        <v>058118I</v>
      </c>
      <c r="E423" s="3">
        <f>'[1]VET CODIFICADOS FINAL'!AQ577</f>
        <v>0</v>
      </c>
    </row>
    <row r="424" spans="1:5" x14ac:dyDescent="0.25">
      <c r="A424" s="1">
        <v>422</v>
      </c>
      <c r="B424" s="2">
        <f>'[1]VET CODIFICADOS FINAL'!C208</f>
        <v>79957781</v>
      </c>
      <c r="C424" s="3">
        <f>'[1]VET CODIFICADOS FINAL'!D208</f>
        <v>18333</v>
      </c>
      <c r="D424" s="3" t="str">
        <f>'[1]VET CODIFICADOS FINAL'!AP208</f>
        <v>020716I</v>
      </c>
      <c r="E424" s="3">
        <f>'[1]VET CODIFICADOS FINAL'!AQ208</f>
        <v>0</v>
      </c>
    </row>
    <row r="425" spans="1:5" x14ac:dyDescent="0.25">
      <c r="A425" s="1">
        <v>423</v>
      </c>
      <c r="B425" s="2">
        <f>'[1]VET CODIFICADOS FINAL'!C209</f>
        <v>80007076</v>
      </c>
      <c r="C425" s="3">
        <f>'[1]VET CODIFICADOS FINAL'!D209</f>
        <v>10544</v>
      </c>
      <c r="D425" s="3" t="str">
        <f>'[1]VET CODIFICADOS FINAL'!AP209</f>
        <v>020816C</v>
      </c>
      <c r="E425" s="3" t="str">
        <f>'[1]VET CODIFICADOS FINAL'!AQ209</f>
        <v>RAFAEL TOVAR</v>
      </c>
    </row>
    <row r="426" spans="1:5" x14ac:dyDescent="0.25">
      <c r="A426" s="1">
        <v>424</v>
      </c>
      <c r="B426" s="2">
        <f>'[1]VET CODIFICADOS FINAL'!C529</f>
        <v>80013028</v>
      </c>
      <c r="C426" s="3">
        <f>'[1]VET CODIFICADOS FINAL'!D529</f>
        <v>18907</v>
      </c>
      <c r="D426" s="3" t="str">
        <f>'[1]VET CODIFICADOS FINAL'!AP529</f>
        <v>053117I</v>
      </c>
      <c r="E426" s="3">
        <f>'[1]VET CODIFICADOS FINAL'!AQ529</f>
        <v>0</v>
      </c>
    </row>
    <row r="427" spans="1:5" x14ac:dyDescent="0.25">
      <c r="A427" s="1">
        <v>425</v>
      </c>
      <c r="B427" s="2">
        <f>'[1]VET CODIFICADOS FINAL'!C673</f>
        <v>80013907</v>
      </c>
      <c r="C427" s="3">
        <f>'[1]VET CODIFICADOS FINAL'!D673</f>
        <v>14837</v>
      </c>
      <c r="D427" s="3" t="str">
        <f>'[1]VET CODIFICADOS FINAL'!AP673</f>
        <v>067819I</v>
      </c>
      <c r="E427" s="3">
        <f>'[1]VET CODIFICADOS FINAL'!AQ673</f>
        <v>0</v>
      </c>
    </row>
    <row r="428" spans="1:5" x14ac:dyDescent="0.25">
      <c r="A428" s="1">
        <v>426</v>
      </c>
      <c r="B428" s="2">
        <f>'[1]VET CODIFICADOS FINAL'!C705</f>
        <v>80017980</v>
      </c>
      <c r="C428" s="3">
        <f>'[1]VET CODIFICADOS FINAL'!D705</f>
        <v>8298</v>
      </c>
      <c r="D428" s="3" t="str">
        <f>'[1]VET CODIFICADOS FINAL'!AP705</f>
        <v>020916C</v>
      </c>
      <c r="E428" s="3" t="str">
        <f>'[1]VET CODIFICADOS FINAL'!AQ705</f>
        <v>ASOCEBU</v>
      </c>
    </row>
    <row r="429" spans="1:5" x14ac:dyDescent="0.25">
      <c r="A429" s="1">
        <v>427</v>
      </c>
      <c r="B429" s="2">
        <f>'[1]VET CODIFICADOS FINAL'!C211</f>
        <v>80030590</v>
      </c>
      <c r="C429" s="3">
        <f>'[1]VET CODIFICADOS FINAL'!D211</f>
        <v>14170</v>
      </c>
      <c r="D429" s="3" t="str">
        <f>'[1]VET CODIFICADOS FINAL'!AP211</f>
        <v>021016C</v>
      </c>
      <c r="E429" s="3">
        <f>'[1]VET CODIFICADOS FINAL'!AQ211</f>
        <v>0</v>
      </c>
    </row>
    <row r="430" spans="1:5" x14ac:dyDescent="0.25">
      <c r="A430" s="1">
        <v>428</v>
      </c>
      <c r="B430" s="2">
        <f>'[1]VET CODIFICADOS FINAL'!C926</f>
        <v>80032259</v>
      </c>
      <c r="C430" s="3">
        <f>'[1]VET CODIFICADOS FINAL'!D926</f>
        <v>11388</v>
      </c>
      <c r="D430" s="3" t="str">
        <f>'[1]VET CODIFICADOS FINAL'!AP926</f>
        <v>093722I</v>
      </c>
      <c r="E430" s="3">
        <f>'[1]VET CODIFICADOS FINAL'!AQ926</f>
        <v>0</v>
      </c>
    </row>
    <row r="431" spans="1:5" x14ac:dyDescent="0.25">
      <c r="A431" s="1">
        <v>429</v>
      </c>
      <c r="B431" s="2">
        <f>'[1]VET CODIFICADOS FINAL'!C137</f>
        <v>80040358</v>
      </c>
      <c r="C431" s="3">
        <f>'[1]VET CODIFICADOS FINAL'!D137</f>
        <v>15381</v>
      </c>
      <c r="D431" s="3" t="str">
        <f>'[1]VET CODIFICADOS FINAL'!AP137</f>
        <v>106924C</v>
      </c>
      <c r="E431" s="3" t="str">
        <f>'[1]VET CODIFICADOS FINAL'!AQ137</f>
        <v>ASOGANADEROS</v>
      </c>
    </row>
    <row r="432" spans="1:5" x14ac:dyDescent="0.25">
      <c r="A432" s="1">
        <v>430</v>
      </c>
      <c r="B432" s="2">
        <f>'[1]VET CODIFICADOS FINAL'!C674</f>
        <v>80074519</v>
      </c>
      <c r="C432" s="3">
        <f>'[1]VET CODIFICADOS FINAL'!D674</f>
        <v>29682</v>
      </c>
      <c r="D432" s="3" t="str">
        <f>'[1]VET CODIFICADOS FINAL'!AP674</f>
        <v>067919C</v>
      </c>
      <c r="E432" s="3" t="str">
        <f>'[1]VET CODIFICADOS FINAL'!AQ674</f>
        <v>M.V BIOGENETICAS</v>
      </c>
    </row>
    <row r="433" spans="1:5" x14ac:dyDescent="0.25">
      <c r="A433" s="1">
        <v>431</v>
      </c>
      <c r="B433" s="2">
        <f>'[1]VET CODIFICADOS FINAL'!C212</f>
        <v>80083884</v>
      </c>
      <c r="C433" s="3">
        <f>'[1]VET CODIFICADOS FINAL'!D212</f>
        <v>9356</v>
      </c>
      <c r="D433" s="3" t="str">
        <f>'[1]VET CODIFICADOS FINAL'!AP212</f>
        <v>021116I</v>
      </c>
      <c r="E433" s="3">
        <f>'[1]VET CODIFICADOS FINAL'!AQ212</f>
        <v>0</v>
      </c>
    </row>
    <row r="434" spans="1:5" x14ac:dyDescent="0.25">
      <c r="A434" s="1">
        <v>432</v>
      </c>
      <c r="B434" s="2">
        <f>'[1]VET CODIFICADOS FINAL'!C213</f>
        <v>80087172</v>
      </c>
      <c r="C434" s="3">
        <f>'[1]VET CODIFICADOS FINAL'!D213</f>
        <v>9899</v>
      </c>
      <c r="D434" s="3" t="str">
        <f>'[1]VET CODIFICADOS FINAL'!AP213</f>
        <v>021216I</v>
      </c>
      <c r="E434" s="3">
        <f>'[1]VET CODIFICADOS FINAL'!AQ213</f>
        <v>0</v>
      </c>
    </row>
    <row r="435" spans="1:5" x14ac:dyDescent="0.25">
      <c r="A435" s="1">
        <v>433</v>
      </c>
      <c r="B435" s="2">
        <f>'[1]VET CODIFICADOS FINAL'!C214</f>
        <v>80096526</v>
      </c>
      <c r="C435" s="3">
        <f>'[1]VET CODIFICADOS FINAL'!D214</f>
        <v>19635</v>
      </c>
      <c r="D435" s="3" t="str">
        <f>'[1]VET CODIFICADOS FINAL'!AP214</f>
        <v>021316I</v>
      </c>
      <c r="E435" s="3">
        <f>'[1]VET CODIFICADOS FINAL'!AQ214</f>
        <v>0</v>
      </c>
    </row>
    <row r="436" spans="1:5" x14ac:dyDescent="0.25">
      <c r="A436" s="1">
        <v>434</v>
      </c>
      <c r="B436" s="2">
        <f>'[1]VET CODIFICADOS FINAL'!C215</f>
        <v>80100358</v>
      </c>
      <c r="C436" s="3">
        <f>'[1]VET CODIFICADOS FINAL'!D215</f>
        <v>12882</v>
      </c>
      <c r="D436" s="3" t="str">
        <f>'[1]VET CODIFICADOS FINAL'!AP215</f>
        <v>021416I</v>
      </c>
      <c r="E436" s="3">
        <f>'[1]VET CODIFICADOS FINAL'!AQ215</f>
        <v>0</v>
      </c>
    </row>
    <row r="437" spans="1:5" x14ac:dyDescent="0.25">
      <c r="A437" s="1">
        <v>435</v>
      </c>
      <c r="B437" s="2">
        <f>'[1]VET CODIFICADOS FINAL'!C675</f>
        <v>80149232</v>
      </c>
      <c r="C437" s="3">
        <f>'[1]VET CODIFICADOS FINAL'!D675</f>
        <v>31499</v>
      </c>
      <c r="D437" s="3" t="str">
        <f>'[1]VET CODIFICADOS FINAL'!AP675</f>
        <v>068019I</v>
      </c>
      <c r="E437" s="3">
        <f>'[1]VET CODIFICADOS FINAL'!AQ675</f>
        <v>0</v>
      </c>
    </row>
    <row r="438" spans="1:5" x14ac:dyDescent="0.25">
      <c r="A438" s="1">
        <v>436</v>
      </c>
      <c r="B438" s="2">
        <f>'[1]VET CODIFICADOS FINAL'!C427</f>
        <v>80158773</v>
      </c>
      <c r="C438" s="3">
        <f>'[1]VET CODIFICADOS FINAL'!D427</f>
        <v>13004</v>
      </c>
      <c r="D438" s="3" t="str">
        <f>'[1]VET CODIFICADOS FINAL'!AP427</f>
        <v>042717I</v>
      </c>
      <c r="E438" s="3">
        <f>'[1]VET CODIFICADOS FINAL'!AQ427</f>
        <v>0</v>
      </c>
    </row>
    <row r="439" spans="1:5" x14ac:dyDescent="0.25">
      <c r="A439" s="1">
        <v>437</v>
      </c>
      <c r="B439" s="2">
        <f>'[1]VET CODIFICADOS FINAL'!C1007</f>
        <v>80167167</v>
      </c>
      <c r="C439" s="3">
        <f>'[1]VET CODIFICADOS FINAL'!D1007</f>
        <v>10995</v>
      </c>
      <c r="D439" s="3" t="str">
        <f>'[1]VET CODIFICADOS FINAL'!AP1007</f>
        <v>101123C</v>
      </c>
      <c r="E439" s="3" t="str">
        <f>'[1]VET CODIFICADOS FINAL'!AQ1007</f>
        <v>HATO SANO</v>
      </c>
    </row>
    <row r="440" spans="1:5" x14ac:dyDescent="0.25">
      <c r="A440" s="1">
        <v>438</v>
      </c>
      <c r="B440" s="2">
        <f>'[1]VET CODIFICADOS FINAL'!C428</f>
        <v>80183937</v>
      </c>
      <c r="C440" s="3">
        <f>'[1]VET CODIFICADOS FINAL'!D428</f>
        <v>15824</v>
      </c>
      <c r="D440" s="3" t="str">
        <f>'[1]VET CODIFICADOS FINAL'!AP428</f>
        <v>042817C</v>
      </c>
      <c r="E440" s="3">
        <f>'[1]VET CODIFICADOS FINAL'!AQ428</f>
        <v>0</v>
      </c>
    </row>
    <row r="441" spans="1:5" x14ac:dyDescent="0.25">
      <c r="A441" s="1">
        <v>439</v>
      </c>
      <c r="B441" s="2">
        <f>'[1]VET CODIFICADOS FINAL'!C216</f>
        <v>80195701</v>
      </c>
      <c r="C441" s="3">
        <f>'[1]VET CODIFICADOS FINAL'!D216</f>
        <v>13771</v>
      </c>
      <c r="D441" s="3" t="str">
        <f>'[1]VET CODIFICADOS FINAL'!AP216</f>
        <v>021516C</v>
      </c>
      <c r="E441" s="3" t="str">
        <f>'[1]VET CODIFICADOS FINAL'!AQ216</f>
        <v>ESI PRESERAGROP</v>
      </c>
    </row>
    <row r="442" spans="1:5" x14ac:dyDescent="0.25">
      <c r="A442" s="1">
        <v>440</v>
      </c>
      <c r="B442" s="2">
        <f>'[1]VET CODIFICADOS FINAL'!C530</f>
        <v>80198976</v>
      </c>
      <c r="C442" s="3">
        <f>'[1]VET CODIFICADOS FINAL'!D530</f>
        <v>14147</v>
      </c>
      <c r="D442" s="3" t="str">
        <f>'[1]VET CODIFICADOS FINAL'!AP530</f>
        <v>053217I</v>
      </c>
      <c r="E442" s="3">
        <f>'[1]VET CODIFICADOS FINAL'!AQ530</f>
        <v>0</v>
      </c>
    </row>
    <row r="443" spans="1:5" x14ac:dyDescent="0.25">
      <c r="A443" s="1">
        <v>441</v>
      </c>
      <c r="B443" s="2">
        <f>'[1]VET CODIFICADOS FINAL'!C429</f>
        <v>80211916</v>
      </c>
      <c r="C443" s="3">
        <f>'[1]VET CODIFICADOS FINAL'!D429</f>
        <v>14032</v>
      </c>
      <c r="D443" s="3" t="str">
        <f>'[1]VET CODIFICADOS FINAL'!AP429</f>
        <v>042917I</v>
      </c>
      <c r="E443" s="3">
        <f>'[1]VET CODIFICADOS FINAL'!AQ429</f>
        <v>0</v>
      </c>
    </row>
    <row r="444" spans="1:5" x14ac:dyDescent="0.25">
      <c r="A444" s="1">
        <v>442</v>
      </c>
      <c r="B444" s="2">
        <f>'[1]VET CODIFICADOS FINAL'!C430</f>
        <v>80222520</v>
      </c>
      <c r="C444" s="3">
        <f>'[1]VET CODIFICADOS FINAL'!D430</f>
        <v>22728</v>
      </c>
      <c r="D444" s="3" t="str">
        <f>'[1]VET CODIFICADOS FINAL'!AP430</f>
        <v>043017I</v>
      </c>
      <c r="E444" s="3">
        <f>'[1]VET CODIFICADOS FINAL'!AQ430</f>
        <v>0</v>
      </c>
    </row>
    <row r="445" spans="1:5" x14ac:dyDescent="0.25">
      <c r="A445" s="1">
        <v>443</v>
      </c>
      <c r="B445" s="2">
        <f>'[1]VET CODIFICADOS FINAL'!C431</f>
        <v>80394446</v>
      </c>
      <c r="C445" s="3">
        <f>'[1]VET CODIFICADOS FINAL'!D431</f>
        <v>3610</v>
      </c>
      <c r="D445" s="3" t="str">
        <f>'[1]VET CODIFICADOS FINAL'!AP431</f>
        <v>043117I</v>
      </c>
      <c r="E445" s="3">
        <f>'[1]VET CODIFICADOS FINAL'!AQ431</f>
        <v>0</v>
      </c>
    </row>
    <row r="446" spans="1:5" x14ac:dyDescent="0.25">
      <c r="A446" s="1">
        <v>444</v>
      </c>
      <c r="B446" s="2">
        <f>'[1]VET CODIFICADOS FINAL'!C531</f>
        <v>80397169</v>
      </c>
      <c r="C446" s="3">
        <f>'[1]VET CODIFICADOS FINAL'!D531</f>
        <v>13639</v>
      </c>
      <c r="D446" s="3" t="str">
        <f>'[1]VET CODIFICADOS FINAL'!AP531</f>
        <v>053317I</v>
      </c>
      <c r="E446" s="3">
        <f>'[1]VET CODIFICADOS FINAL'!AQ531</f>
        <v>0</v>
      </c>
    </row>
    <row r="447" spans="1:5" x14ac:dyDescent="0.25">
      <c r="A447" s="1">
        <v>445</v>
      </c>
      <c r="B447" s="2">
        <f>'[1]VET CODIFICADOS FINAL'!C218</f>
        <v>80418654</v>
      </c>
      <c r="C447" s="3">
        <f>'[1]VET CODIFICADOS FINAL'!D218</f>
        <v>2741</v>
      </c>
      <c r="D447" s="3" t="str">
        <f>'[1]VET CODIFICADOS FINAL'!AP218</f>
        <v>021716I</v>
      </c>
      <c r="E447" s="3">
        <f>'[1]VET CODIFICADOS FINAL'!AQ218</f>
        <v>0</v>
      </c>
    </row>
    <row r="448" spans="1:5" x14ac:dyDescent="0.25">
      <c r="A448" s="1">
        <v>446</v>
      </c>
      <c r="B448" s="2">
        <f>'[1]VET CODIFICADOS FINAL'!C219</f>
        <v>80426486</v>
      </c>
      <c r="C448" s="3">
        <f>'[1]VET CODIFICADOS FINAL'!D219</f>
        <v>3984</v>
      </c>
      <c r="D448" s="3" t="str">
        <f>'[1]VET CODIFICADOS FINAL'!AP219</f>
        <v>021816I</v>
      </c>
      <c r="E448" s="3">
        <f>'[1]VET CODIFICADOS FINAL'!AQ219</f>
        <v>0</v>
      </c>
    </row>
    <row r="449" spans="1:5" x14ac:dyDescent="0.25">
      <c r="A449" s="1">
        <v>447</v>
      </c>
      <c r="B449" s="2">
        <f>'[1]VET CODIFICADOS FINAL'!C220</f>
        <v>80502613</v>
      </c>
      <c r="C449" s="3">
        <f>'[1]VET CODIFICADOS FINAL'!D220</f>
        <v>7990</v>
      </c>
      <c r="D449" s="3" t="str">
        <f>'[1]VET CODIFICADOS FINAL'!AP220</f>
        <v>021916I</v>
      </c>
      <c r="E449" s="3">
        <f>'[1]VET CODIFICADOS FINAL'!AQ220</f>
        <v>0</v>
      </c>
    </row>
    <row r="450" spans="1:5" x14ac:dyDescent="0.25">
      <c r="A450" s="1">
        <v>448</v>
      </c>
      <c r="B450" s="2">
        <f>'[1]VET CODIFICADOS FINAL'!C221</f>
        <v>80525241</v>
      </c>
      <c r="C450" s="3">
        <f>'[1]VET CODIFICADOS FINAL'!D221</f>
        <v>5665</v>
      </c>
      <c r="D450" s="3" t="str">
        <f>'[1]VET CODIFICADOS FINAL'!AP221</f>
        <v>022016I</v>
      </c>
      <c r="E450" s="3">
        <f>'[1]VET CODIFICADOS FINAL'!AQ221</f>
        <v>0</v>
      </c>
    </row>
    <row r="451" spans="1:5" x14ac:dyDescent="0.25">
      <c r="A451" s="1">
        <v>449</v>
      </c>
      <c r="B451" s="2">
        <f>'[1]VET CODIFICADOS FINAL'!C222</f>
        <v>80540635</v>
      </c>
      <c r="C451" s="3">
        <f>'[1]VET CODIFICADOS FINAL'!D222</f>
        <v>6297</v>
      </c>
      <c r="D451" s="3" t="str">
        <f>'[1]VET CODIFICADOS FINAL'!AP222</f>
        <v>022116C</v>
      </c>
      <c r="E451" s="3" t="str">
        <f>'[1]VET CODIFICADOS FINAL'!AQ222</f>
        <v>AREA 5</v>
      </c>
    </row>
    <row r="452" spans="1:5" x14ac:dyDescent="0.25">
      <c r="A452" s="1">
        <v>450</v>
      </c>
      <c r="B452" s="2">
        <f>'[1]VET CODIFICADOS FINAL'!C224</f>
        <v>80541116</v>
      </c>
      <c r="C452" s="3">
        <f>'[1]VET CODIFICADOS FINAL'!D224</f>
        <v>10160</v>
      </c>
      <c r="D452" s="3" t="str">
        <f>'[1]VET CODIFICADOS FINAL'!AP224</f>
        <v>022216C</v>
      </c>
      <c r="E452" s="3" t="str">
        <f>'[1]VET CODIFICADOS FINAL'!AQ224</f>
        <v>MARY ALEJANDRA G</v>
      </c>
    </row>
    <row r="453" spans="1:5" x14ac:dyDescent="0.25">
      <c r="A453" s="1">
        <v>451</v>
      </c>
      <c r="B453" s="2">
        <f>'[1]VET CODIFICADOS FINAL'!C451</f>
        <v>80545367</v>
      </c>
      <c r="C453" s="3">
        <f>'[1]VET CODIFICADOS FINAL'!D451</f>
        <v>13731</v>
      </c>
      <c r="D453" s="3" t="str">
        <f>'[1]VET CODIFICADOS FINAL'!AP451</f>
        <v>022316C</v>
      </c>
      <c r="E453" s="3" t="str">
        <f>'[1]VET CODIFICADOS FINAL'!AQ451</f>
        <v>MARY ALEJANDRA G</v>
      </c>
    </row>
    <row r="454" spans="1:5" x14ac:dyDescent="0.25">
      <c r="A454" s="1">
        <v>452</v>
      </c>
      <c r="B454" s="2">
        <f>'[1]VET CODIFICADOS FINAL'!C225</f>
        <v>80548475</v>
      </c>
      <c r="C454" s="3">
        <f>'[1]VET CODIFICADOS FINAL'!D225</f>
        <v>17020</v>
      </c>
      <c r="D454" s="3" t="str">
        <f>'[1]VET CODIFICADOS FINAL'!AP225</f>
        <v>022416I</v>
      </c>
      <c r="E454" s="3">
        <f>'[1]VET CODIFICADOS FINAL'!AQ225</f>
        <v>0</v>
      </c>
    </row>
    <row r="455" spans="1:5" x14ac:dyDescent="0.25">
      <c r="A455" s="1">
        <v>453</v>
      </c>
      <c r="B455" s="2">
        <f>'[1]VET CODIFICADOS FINAL'!C226</f>
        <v>80725946</v>
      </c>
      <c r="C455" s="3">
        <f>'[1]VET CODIFICADOS FINAL'!D226</f>
        <v>21395</v>
      </c>
      <c r="D455" s="3" t="str">
        <f>'[1]VET CODIFICADOS FINAL'!AP226</f>
        <v>022516C</v>
      </c>
      <c r="E455" s="3" t="str">
        <f>'[1]VET CODIFICADOS FINAL'!AQ226</f>
        <v>DYSA</v>
      </c>
    </row>
    <row r="456" spans="1:5" x14ac:dyDescent="0.25">
      <c r="A456" s="1">
        <v>454</v>
      </c>
      <c r="B456" s="2">
        <f>'[1]VET CODIFICADOS FINAL'!C227</f>
        <v>80729939</v>
      </c>
      <c r="C456" s="3">
        <f>'[1]VET CODIFICADOS FINAL'!D227</f>
        <v>21820</v>
      </c>
      <c r="D456" s="3" t="str">
        <f>'[1]VET CODIFICADOS FINAL'!AP227</f>
        <v>022616I</v>
      </c>
      <c r="E456" s="3">
        <f>'[1]VET CODIFICADOS FINAL'!AQ227</f>
        <v>0</v>
      </c>
    </row>
    <row r="457" spans="1:5" x14ac:dyDescent="0.25">
      <c r="A457" s="1">
        <v>455</v>
      </c>
      <c r="B457" s="2">
        <f>'[1]VET CODIFICADOS FINAL'!C228</f>
        <v>80765814</v>
      </c>
      <c r="C457" s="3">
        <f>'[1]VET CODIFICADOS FINAL'!D228</f>
        <v>16564</v>
      </c>
      <c r="D457" s="3" t="str">
        <f>'[1]VET CODIFICADOS FINAL'!AP228</f>
        <v>022716I</v>
      </c>
      <c r="E457" s="3">
        <f>'[1]VET CODIFICADOS FINAL'!AQ228</f>
        <v>0</v>
      </c>
    </row>
    <row r="458" spans="1:5" x14ac:dyDescent="0.25">
      <c r="A458" s="1">
        <v>456</v>
      </c>
      <c r="B458" s="2">
        <f>'[1]VET CODIFICADOS FINAL'!C676</f>
        <v>80875289</v>
      </c>
      <c r="C458" s="3">
        <f>'[1]VET CODIFICADOS FINAL'!D676</f>
        <v>35993</v>
      </c>
      <c r="D458" s="3" t="str">
        <f>'[1]VET CODIFICADOS FINAL'!AP676</f>
        <v>068119I</v>
      </c>
      <c r="E458" s="3">
        <f>'[1]VET CODIFICADOS FINAL'!AQ676</f>
        <v>0</v>
      </c>
    </row>
    <row r="459" spans="1:5" x14ac:dyDescent="0.25">
      <c r="A459" s="1">
        <v>457</v>
      </c>
      <c r="B459" s="2">
        <f>'[1]VET CODIFICADOS FINAL'!C677</f>
        <v>80902128</v>
      </c>
      <c r="C459" s="3">
        <f>'[1]VET CODIFICADOS FINAL'!D677</f>
        <v>16013</v>
      </c>
      <c r="D459" s="3" t="str">
        <f>'[1]VET CODIFICADOS FINAL'!AP677</f>
        <v>068219I</v>
      </c>
      <c r="E459" s="3">
        <f>'[1]VET CODIFICADOS FINAL'!AQ677</f>
        <v>0</v>
      </c>
    </row>
    <row r="460" spans="1:5" x14ac:dyDescent="0.25">
      <c r="A460" s="1">
        <v>458</v>
      </c>
      <c r="B460" s="2">
        <f>'[1]VET CODIFICADOS FINAL'!C315</f>
        <v>80902726</v>
      </c>
      <c r="C460" s="3">
        <f>'[1]VET CODIFICADOS FINAL'!D315</f>
        <v>15542</v>
      </c>
      <c r="D460" s="3" t="str">
        <f>'[1]VET CODIFICADOS FINAL'!AP315</f>
        <v>107024C</v>
      </c>
      <c r="E460" s="3" t="str">
        <f>'[1]VET CODIFICADOS FINAL'!AQ315</f>
        <v>ASOGANADEROS</v>
      </c>
    </row>
    <row r="461" spans="1:5" x14ac:dyDescent="0.25">
      <c r="A461" s="1">
        <v>459</v>
      </c>
      <c r="B461" s="2">
        <f>'[1]VET CODIFICADOS FINAL'!C229</f>
        <v>80926652</v>
      </c>
      <c r="C461" s="3">
        <f>'[1]VET CODIFICADOS FINAL'!D229</f>
        <v>15837</v>
      </c>
      <c r="D461" s="3" t="str">
        <f>'[1]VET CODIFICADOS FINAL'!AP229</f>
        <v>022816I</v>
      </c>
      <c r="E461" s="3">
        <f>'[1]VET CODIFICADOS FINAL'!AQ229</f>
        <v>0</v>
      </c>
    </row>
    <row r="462" spans="1:5" x14ac:dyDescent="0.25">
      <c r="A462" s="1">
        <v>460</v>
      </c>
      <c r="B462" s="2">
        <f>'[1]VET CODIFICADOS FINAL'!C230</f>
        <v>81715311</v>
      </c>
      <c r="C462" s="3">
        <f>'[1]VET CODIFICADOS FINAL'!D230</f>
        <v>21920</v>
      </c>
      <c r="D462" s="3" t="str">
        <f>'[1]VET CODIFICADOS FINAL'!AP230</f>
        <v>022916I</v>
      </c>
      <c r="E462" s="3">
        <f>'[1]VET CODIFICADOS FINAL'!AQ230</f>
        <v>0</v>
      </c>
    </row>
    <row r="463" spans="1:5" x14ac:dyDescent="0.25">
      <c r="A463" s="1">
        <v>461</v>
      </c>
      <c r="B463" s="2">
        <f>'[1]VET CODIFICADOS FINAL'!C231</f>
        <v>83090972</v>
      </c>
      <c r="C463" s="3">
        <f>'[1]VET CODIFICADOS FINAL'!D231</f>
        <v>9399</v>
      </c>
      <c r="D463" s="3" t="str">
        <f>'[1]VET CODIFICADOS FINAL'!AP231</f>
        <v>023016I</v>
      </c>
      <c r="E463" s="3">
        <f>'[1]VET CODIFICADOS FINAL'!AQ231</f>
        <v>0</v>
      </c>
    </row>
    <row r="464" spans="1:5" x14ac:dyDescent="0.25">
      <c r="A464" s="1">
        <v>462</v>
      </c>
      <c r="B464" s="2">
        <f>'[1]VET CODIFICADOS FINAL'!C1031</f>
        <v>84095768</v>
      </c>
      <c r="C464" s="3">
        <f>'[1]VET CODIFICADOS FINAL'!D1031</f>
        <v>35686</v>
      </c>
      <c r="D464" s="3" t="str">
        <f>'[1]VET CODIFICADOS FINAL'!AP1031</f>
        <v>104323C</v>
      </c>
      <c r="E464" s="3">
        <f>'[1]VET CODIFICADOS FINAL'!AQ1031</f>
        <v>0</v>
      </c>
    </row>
    <row r="465" spans="1:5" x14ac:dyDescent="0.25">
      <c r="A465" s="1">
        <v>463</v>
      </c>
      <c r="B465" s="2">
        <f>'[1]VET CODIFICADOS FINAL'!C232</f>
        <v>86008152</v>
      </c>
      <c r="C465" s="3">
        <f>'[1]VET CODIFICADOS FINAL'!D232</f>
        <v>11663</v>
      </c>
      <c r="D465" s="3" t="str">
        <f>'[1]VET CODIFICADOS FINAL'!AP232</f>
        <v>023116I</v>
      </c>
      <c r="E465" s="3">
        <f>'[1]VET CODIFICADOS FINAL'!AQ232</f>
        <v>0</v>
      </c>
    </row>
    <row r="466" spans="1:5" x14ac:dyDescent="0.25">
      <c r="A466" s="1">
        <v>464</v>
      </c>
      <c r="B466" s="2">
        <f>'[1]VET CODIFICADOS FINAL'!C432</f>
        <v>86039875</v>
      </c>
      <c r="C466" s="3">
        <f>'[1]VET CODIFICADOS FINAL'!D432</f>
        <v>10344</v>
      </c>
      <c r="D466" s="3" t="str">
        <f>'[1]VET CODIFICADOS FINAL'!AP432</f>
        <v>043317I</v>
      </c>
      <c r="E466" s="3">
        <f>'[1]VET CODIFICADOS FINAL'!AQ432</f>
        <v>0</v>
      </c>
    </row>
    <row r="467" spans="1:5" x14ac:dyDescent="0.25">
      <c r="A467" s="1">
        <v>465</v>
      </c>
      <c r="B467" s="2">
        <f>'[1]VET CODIFICADOS FINAL'!C233</f>
        <v>86040413</v>
      </c>
      <c r="C467" s="3">
        <f>'[1]VET CODIFICADOS FINAL'!D233</f>
        <v>6763</v>
      </c>
      <c r="D467" s="3" t="str">
        <f>'[1]VET CODIFICADOS FINAL'!AP233</f>
        <v>023216I</v>
      </c>
      <c r="E467" s="3">
        <f>'[1]VET CODIFICADOS FINAL'!AQ233</f>
        <v>0</v>
      </c>
    </row>
    <row r="468" spans="1:5" x14ac:dyDescent="0.25">
      <c r="A468" s="1">
        <v>466</v>
      </c>
      <c r="B468" s="2">
        <f>'[1]VET CODIFICADOS FINAL'!C234</f>
        <v>86049418</v>
      </c>
      <c r="C468" s="3">
        <f>'[1]VET CODIFICADOS FINAL'!D234</f>
        <v>12175</v>
      </c>
      <c r="D468" s="3" t="str">
        <f>'[1]VET CODIFICADOS FINAL'!AP234</f>
        <v>023316I</v>
      </c>
      <c r="E468" s="3">
        <f>'[1]VET CODIFICADOS FINAL'!AQ234</f>
        <v>0</v>
      </c>
    </row>
    <row r="469" spans="1:5" x14ac:dyDescent="0.25">
      <c r="A469" s="1">
        <v>467</v>
      </c>
      <c r="B469" s="2">
        <f>'[1]VET CODIFICADOS FINAL'!C235</f>
        <v>86051811</v>
      </c>
      <c r="C469" s="3">
        <f>'[1]VET CODIFICADOS FINAL'!D235</f>
        <v>13354</v>
      </c>
      <c r="D469" s="3" t="str">
        <f>'[1]VET CODIFICADOS FINAL'!AP235</f>
        <v>023416I</v>
      </c>
      <c r="E469" s="3">
        <f>'[1]VET CODIFICADOS FINAL'!AQ235</f>
        <v>0</v>
      </c>
    </row>
    <row r="470" spans="1:5" x14ac:dyDescent="0.25">
      <c r="A470" s="1">
        <v>468</v>
      </c>
      <c r="B470" s="2">
        <f>'[1]VET CODIFICADOS FINAL'!C433</f>
        <v>86058474</v>
      </c>
      <c r="C470" s="3">
        <f>'[1]VET CODIFICADOS FINAL'!D433</f>
        <v>15691</v>
      </c>
      <c r="D470" s="3" t="str">
        <f>'[1]VET CODIFICADOS FINAL'!AP433</f>
        <v>043417I</v>
      </c>
      <c r="E470" s="3">
        <f>'[1]VET CODIFICADOS FINAL'!AQ433</f>
        <v>0</v>
      </c>
    </row>
    <row r="471" spans="1:5" x14ac:dyDescent="0.25">
      <c r="A471" s="1">
        <v>469</v>
      </c>
      <c r="B471" s="2">
        <f>'[1]VET CODIFICADOS FINAL'!C532</f>
        <v>86059451</v>
      </c>
      <c r="C471" s="3">
        <f>'[1]VET CODIFICADOS FINAL'!D532</f>
        <v>13475</v>
      </c>
      <c r="D471" s="3" t="str">
        <f>'[1]VET CODIFICADOS FINAL'!AP532</f>
        <v>053417I</v>
      </c>
      <c r="E471" s="3">
        <f>'[1]VET CODIFICADOS FINAL'!AQ532</f>
        <v>0</v>
      </c>
    </row>
    <row r="472" spans="1:5" x14ac:dyDescent="0.25">
      <c r="A472" s="1">
        <v>470</v>
      </c>
      <c r="B472" s="2">
        <f>'[1]VET CODIFICADOS FINAL'!C434</f>
        <v>86073203</v>
      </c>
      <c r="C472" s="3">
        <f>'[1]VET CODIFICADOS FINAL'!D434</f>
        <v>12117</v>
      </c>
      <c r="D472" s="3" t="str">
        <f>'[1]VET CODIFICADOS FINAL'!AP434</f>
        <v>043517I</v>
      </c>
      <c r="E472" s="3">
        <f>'[1]VET CODIFICADOS FINAL'!AQ434</f>
        <v>0</v>
      </c>
    </row>
    <row r="473" spans="1:5" x14ac:dyDescent="0.25">
      <c r="A473" s="1">
        <v>471</v>
      </c>
      <c r="B473" s="2">
        <f>'[1]VET CODIFICADOS FINAL'!C435</f>
        <v>86078207</v>
      </c>
      <c r="C473" s="3">
        <f>'[1]VET CODIFICADOS FINAL'!D435</f>
        <v>14703</v>
      </c>
      <c r="D473" s="3" t="str">
        <f>'[1]VET CODIFICADOS FINAL'!AP435</f>
        <v>043617I</v>
      </c>
      <c r="E473" s="3">
        <f>'[1]VET CODIFICADOS FINAL'!AQ435</f>
        <v>0</v>
      </c>
    </row>
    <row r="474" spans="1:5" x14ac:dyDescent="0.25">
      <c r="A474" s="1">
        <v>472</v>
      </c>
      <c r="B474" s="2">
        <f>'[1]VET CODIFICADOS FINAL'!C578</f>
        <v>86079921</v>
      </c>
      <c r="C474" s="3">
        <f>'[1]VET CODIFICADOS FINAL'!D578</f>
        <v>21277</v>
      </c>
      <c r="D474" s="3" t="str">
        <f>'[1]VET CODIFICADOS FINAL'!AP578</f>
        <v>058218I</v>
      </c>
      <c r="E474" s="3">
        <f>'[1]VET CODIFICADOS FINAL'!AQ578</f>
        <v>0</v>
      </c>
    </row>
    <row r="475" spans="1:5" x14ac:dyDescent="0.25">
      <c r="A475" s="1">
        <v>473</v>
      </c>
      <c r="B475" s="2">
        <f>'[1]VET CODIFICADOS FINAL'!C236</f>
        <v>86087327</v>
      </c>
      <c r="C475" s="3">
        <f>'[1]VET CODIFICADOS FINAL'!D236</f>
        <v>17184</v>
      </c>
      <c r="D475" s="3" t="str">
        <f>'[1]VET CODIFICADOS FINAL'!AP236</f>
        <v>023516I</v>
      </c>
      <c r="E475" s="3">
        <f>'[1]VET CODIFICADOS FINAL'!AQ236</f>
        <v>0</v>
      </c>
    </row>
    <row r="476" spans="1:5" x14ac:dyDescent="0.25">
      <c r="A476" s="1">
        <v>474</v>
      </c>
      <c r="B476" s="2">
        <f>'[1]VET CODIFICADOS FINAL'!C237</f>
        <v>87061799</v>
      </c>
      <c r="C476" s="3">
        <f>'[1]VET CODIFICADOS FINAL'!D237</f>
        <v>22511</v>
      </c>
      <c r="D476" s="3" t="str">
        <f>'[1]VET CODIFICADOS FINAL'!AP237</f>
        <v>023616I</v>
      </c>
      <c r="E476" s="3">
        <f>'[1]VET CODIFICADOS FINAL'!AQ237</f>
        <v>0</v>
      </c>
    </row>
    <row r="477" spans="1:5" x14ac:dyDescent="0.25">
      <c r="A477" s="1">
        <v>475</v>
      </c>
      <c r="B477" s="2">
        <f>'[1]VET CODIFICADOS FINAL'!C238</f>
        <v>87064195</v>
      </c>
      <c r="C477" s="3">
        <f>'[1]VET CODIFICADOS FINAL'!D238</f>
        <v>21823</v>
      </c>
      <c r="D477" s="3" t="str">
        <f>'[1]VET CODIFICADOS FINAL'!AP238</f>
        <v>023716I</v>
      </c>
      <c r="E477" s="3">
        <f>'[1]VET CODIFICADOS FINAL'!AQ238</f>
        <v>0</v>
      </c>
    </row>
    <row r="478" spans="1:5" x14ac:dyDescent="0.25">
      <c r="A478" s="1">
        <v>476</v>
      </c>
      <c r="B478" s="2">
        <f>'[1]VET CODIFICADOS FINAL'!C239</f>
        <v>87069205</v>
      </c>
      <c r="C478" s="3">
        <f>'[1]VET CODIFICADOS FINAL'!D239</f>
        <v>19947</v>
      </c>
      <c r="D478" s="3" t="str">
        <f>'[1]VET CODIFICADOS FINAL'!AP239</f>
        <v>023816I</v>
      </c>
      <c r="E478" s="3">
        <f>'[1]VET CODIFICADOS FINAL'!AQ239</f>
        <v>0</v>
      </c>
    </row>
    <row r="479" spans="1:5" x14ac:dyDescent="0.25">
      <c r="A479" s="1">
        <v>477</v>
      </c>
      <c r="B479" s="2">
        <f>'[1]VET CODIFICADOS FINAL'!C436</f>
        <v>87070087</v>
      </c>
      <c r="C479" s="3">
        <f>'[1]VET CODIFICADOS FINAL'!D436</f>
        <v>22496</v>
      </c>
      <c r="D479" s="3" t="str">
        <f>'[1]VET CODIFICADOS FINAL'!AP436</f>
        <v>043717I</v>
      </c>
      <c r="E479" s="3">
        <f>'[1]VET CODIFICADOS FINAL'!AQ436</f>
        <v>0</v>
      </c>
    </row>
    <row r="480" spans="1:5" x14ac:dyDescent="0.25">
      <c r="A480" s="1">
        <v>478</v>
      </c>
      <c r="B480" s="2">
        <f>'[1]VET CODIFICADOS FINAL'!C678</f>
        <v>87070414</v>
      </c>
      <c r="C480" s="3">
        <f>'[1]VET CODIFICADOS FINAL'!D678</f>
        <v>31348</v>
      </c>
      <c r="D480" s="3" t="str">
        <f>'[1]VET CODIFICADOS FINAL'!AP678</f>
        <v>068319I</v>
      </c>
      <c r="E480" s="3">
        <f>'[1]VET CODIFICADOS FINAL'!AQ678</f>
        <v>0</v>
      </c>
    </row>
    <row r="481" spans="1:5" x14ac:dyDescent="0.25">
      <c r="A481" s="1">
        <v>479</v>
      </c>
      <c r="B481" s="2">
        <f>'[1]VET CODIFICADOS FINAL'!C240</f>
        <v>87103882</v>
      </c>
      <c r="C481" s="3">
        <f>'[1]VET CODIFICADOS FINAL'!D240</f>
        <v>10879</v>
      </c>
      <c r="D481" s="3" t="str">
        <f>'[1]VET CODIFICADOS FINAL'!AP240</f>
        <v>023916I</v>
      </c>
      <c r="E481" s="3">
        <f>'[1]VET CODIFICADOS FINAL'!AQ240</f>
        <v>0</v>
      </c>
    </row>
    <row r="482" spans="1:5" x14ac:dyDescent="0.25">
      <c r="A482" s="1">
        <v>480</v>
      </c>
      <c r="B482" s="2">
        <f>'[1]VET CODIFICADOS FINAL'!C241</f>
        <v>87303099</v>
      </c>
      <c r="C482" s="3">
        <f>'[1]VET CODIFICADOS FINAL'!D241</f>
        <v>10947</v>
      </c>
      <c r="D482" s="3" t="str">
        <f>'[1]VET CODIFICADOS FINAL'!AP241</f>
        <v>024016I</v>
      </c>
      <c r="E482" s="3">
        <f>'[1]VET CODIFICADOS FINAL'!AQ241</f>
        <v>0</v>
      </c>
    </row>
    <row r="483" spans="1:5" x14ac:dyDescent="0.25">
      <c r="A483" s="1">
        <v>481</v>
      </c>
      <c r="B483" s="2">
        <f>'[1]VET CODIFICADOS FINAL'!C217</f>
        <v>87303706</v>
      </c>
      <c r="C483" s="3">
        <f>'[1]VET CODIFICADOS FINAL'!D217</f>
        <v>22498</v>
      </c>
      <c r="D483" s="3" t="str">
        <f>'[1]VET CODIFICADOS FINAL'!AP217</f>
        <v>021616I</v>
      </c>
      <c r="E483" s="3">
        <f>'[1]VET CODIFICADOS FINAL'!AQ217</f>
        <v>0</v>
      </c>
    </row>
    <row r="484" spans="1:5" x14ac:dyDescent="0.25">
      <c r="A484" s="1">
        <v>482</v>
      </c>
      <c r="B484" s="2">
        <f>'[1]VET CODIFICADOS FINAL'!C679</f>
        <v>87304370</v>
      </c>
      <c r="C484" s="3">
        <f>'[1]VET CODIFICADOS FINAL'!D679</f>
        <v>24886</v>
      </c>
      <c r="D484" s="3" t="str">
        <f>'[1]VET CODIFICADOS FINAL'!AP679</f>
        <v>068419I</v>
      </c>
      <c r="E484" s="3">
        <f>'[1]VET CODIFICADOS FINAL'!AQ679</f>
        <v>0</v>
      </c>
    </row>
    <row r="485" spans="1:5" x14ac:dyDescent="0.25">
      <c r="A485" s="1">
        <v>483</v>
      </c>
      <c r="B485" s="2">
        <f>'[1]VET CODIFICADOS FINAL'!C242</f>
        <v>87717289</v>
      </c>
      <c r="C485" s="3">
        <f>'[1]VET CODIFICADOS FINAL'!D242</f>
        <v>14915</v>
      </c>
      <c r="D485" s="3" t="str">
        <f>'[1]VET CODIFICADOS FINAL'!AP242</f>
        <v>024116C</v>
      </c>
      <c r="E485" s="3" t="str">
        <f>'[1]VET CODIFICADOS FINAL'!AQ242</f>
        <v>AGROPEC</v>
      </c>
    </row>
    <row r="486" spans="1:5" x14ac:dyDescent="0.25">
      <c r="A486" s="1">
        <v>484</v>
      </c>
      <c r="B486" s="2">
        <f>'[1]VET CODIFICADOS FINAL'!C243</f>
        <v>88201282</v>
      </c>
      <c r="C486" s="3">
        <f>'[1]VET CODIFICADOS FINAL'!D243</f>
        <v>27259</v>
      </c>
      <c r="D486" s="3" t="str">
        <f>'[1]VET CODIFICADOS FINAL'!AP243</f>
        <v>024216I</v>
      </c>
      <c r="E486" s="3">
        <f>'[1]VET CODIFICADOS FINAL'!AQ243</f>
        <v>0</v>
      </c>
    </row>
    <row r="487" spans="1:5" x14ac:dyDescent="0.25">
      <c r="A487" s="1">
        <v>485</v>
      </c>
      <c r="B487" s="2">
        <f>'[1]VET CODIFICADOS FINAL'!C777</f>
        <v>88259863</v>
      </c>
      <c r="C487" s="3">
        <f>'[1]VET CODIFICADOS FINAL'!D777</f>
        <v>22111</v>
      </c>
      <c r="D487" s="3" t="str">
        <f>'[1]VET CODIFICADOS FINAL'!AP777</f>
        <v>078219I</v>
      </c>
      <c r="E487" s="3">
        <f>'[1]VET CODIFICADOS FINAL'!AQ777</f>
        <v>0</v>
      </c>
    </row>
    <row r="488" spans="1:5" x14ac:dyDescent="0.25">
      <c r="A488" s="1">
        <v>486</v>
      </c>
      <c r="B488" s="2">
        <f>'[1]VET CODIFICADOS FINAL'!C244</f>
        <v>89004865</v>
      </c>
      <c r="C488" s="3">
        <f>'[1]VET CODIFICADOS FINAL'!D244</f>
        <v>8376</v>
      </c>
      <c r="D488" s="3" t="str">
        <f>'[1]VET CODIFICADOS FINAL'!AP244</f>
        <v>024316I</v>
      </c>
      <c r="E488" s="3">
        <f>'[1]VET CODIFICADOS FINAL'!AQ244</f>
        <v>0</v>
      </c>
    </row>
    <row r="489" spans="1:5" x14ac:dyDescent="0.25">
      <c r="A489" s="1">
        <v>487</v>
      </c>
      <c r="B489" s="2">
        <f>'[1]VET CODIFICADOS FINAL'!C245</f>
        <v>89009970</v>
      </c>
      <c r="C489" s="3">
        <f>'[1]VET CODIFICADOS FINAL'!D245</f>
        <v>17716</v>
      </c>
      <c r="D489" s="3" t="str">
        <f>'[1]VET CODIFICADOS FINAL'!AP245</f>
        <v>024416C</v>
      </c>
      <c r="E489" s="3" t="str">
        <f>'[1]VET CODIFICADOS FINAL'!AQ245</f>
        <v>ATP AGROPECUARIA</v>
      </c>
    </row>
    <row r="490" spans="1:5" x14ac:dyDescent="0.25">
      <c r="A490" s="1">
        <v>488</v>
      </c>
      <c r="B490" s="2">
        <f>'[1]VET CODIFICADOS FINAL'!C437</f>
        <v>91015370</v>
      </c>
      <c r="C490" s="3">
        <f>'[1]VET CODIFICADOS FINAL'!D437</f>
        <v>8391</v>
      </c>
      <c r="D490" s="3" t="str">
        <f>'[1]VET CODIFICADOS FINAL'!AP437</f>
        <v>043817I</v>
      </c>
      <c r="E490" s="3">
        <f>'[1]VET CODIFICADOS FINAL'!AQ437</f>
        <v>0</v>
      </c>
    </row>
    <row r="491" spans="1:5" x14ac:dyDescent="0.25">
      <c r="A491" s="1">
        <v>489</v>
      </c>
      <c r="B491" s="2">
        <f>'[1]VET CODIFICADOS FINAL'!C822</f>
        <v>91070725</v>
      </c>
      <c r="C491" s="3" t="str">
        <f>'[1]VET CODIFICADOS FINAL'!D822</f>
        <v>09007</v>
      </c>
      <c r="D491" s="3" t="str">
        <f>'[1]VET CODIFICADOS FINAL'!AP822</f>
        <v>082720I</v>
      </c>
      <c r="E491" s="3">
        <f>'[1]VET CODIFICADOS FINAL'!AQ822</f>
        <v>0</v>
      </c>
    </row>
    <row r="492" spans="1:5" x14ac:dyDescent="0.25">
      <c r="A492" s="1">
        <v>490</v>
      </c>
      <c r="B492" s="2">
        <f>'[1]VET CODIFICADOS FINAL'!C438</f>
        <v>91078641</v>
      </c>
      <c r="C492" s="3">
        <f>'[1]VET CODIFICADOS FINAL'!D438</f>
        <v>11999</v>
      </c>
      <c r="D492" s="3" t="str">
        <f>'[1]VET CODIFICADOS FINAL'!AP438</f>
        <v>043917I</v>
      </c>
      <c r="E492" s="3">
        <f>'[1]VET CODIFICADOS FINAL'!AQ438</f>
        <v>0</v>
      </c>
    </row>
    <row r="493" spans="1:5" x14ac:dyDescent="0.25">
      <c r="A493" s="1">
        <v>491</v>
      </c>
      <c r="B493" s="2">
        <f>'[1]VET CODIFICADOS FINAL'!C680</f>
        <v>91079287</v>
      </c>
      <c r="C493" s="3">
        <f>'[1]VET CODIFICADOS FINAL'!D680</f>
        <v>13693</v>
      </c>
      <c r="D493" s="3" t="str">
        <f>'[1]VET CODIFICADOS FINAL'!AP680</f>
        <v>068519I</v>
      </c>
      <c r="E493" s="3">
        <f>'[1]VET CODIFICADOS FINAL'!AQ680</f>
        <v>0</v>
      </c>
    </row>
    <row r="494" spans="1:5" x14ac:dyDescent="0.25">
      <c r="A494" s="1">
        <v>492</v>
      </c>
      <c r="B494" s="2">
        <f>'[1]VET CODIFICADOS FINAL'!C439</f>
        <v>91158122</v>
      </c>
      <c r="C494" s="3">
        <f>'[1]VET CODIFICADOS FINAL'!D439</f>
        <v>12448</v>
      </c>
      <c r="D494" s="3" t="str">
        <f>'[1]VET CODIFICADOS FINAL'!AP439</f>
        <v>044017C</v>
      </c>
      <c r="E494" s="3" t="str">
        <f>'[1]VET CODIFICADOS FINAL'!AQ439</f>
        <v>AGROSERVET</v>
      </c>
    </row>
    <row r="495" spans="1:5" x14ac:dyDescent="0.25">
      <c r="A495" s="1">
        <v>493</v>
      </c>
      <c r="B495" s="2">
        <f>'[1]VET CODIFICADOS FINAL'!C440</f>
        <v>91160702</v>
      </c>
      <c r="C495" s="3">
        <f>'[1]VET CODIFICADOS FINAL'!D440</f>
        <v>23889</v>
      </c>
      <c r="D495" s="3" t="str">
        <f>'[1]VET CODIFICADOS FINAL'!AP440</f>
        <v>044117I</v>
      </c>
      <c r="E495" s="3">
        <f>'[1]VET CODIFICADOS FINAL'!AQ440</f>
        <v>0</v>
      </c>
    </row>
    <row r="496" spans="1:5" x14ac:dyDescent="0.25">
      <c r="A496" s="1">
        <v>494</v>
      </c>
      <c r="B496" s="2">
        <f>'[1]VET CODIFICADOS FINAL'!C246</f>
        <v>91213340</v>
      </c>
      <c r="C496" s="3" t="str">
        <f>'[1]VET CODIFICADOS FINAL'!D246</f>
        <v>15539</v>
      </c>
      <c r="D496" s="3" t="str">
        <f>'[1]VET CODIFICADOS FINAL'!AP246</f>
        <v>024516C</v>
      </c>
      <c r="E496" s="3" t="str">
        <f>'[1]VET CODIFICADOS FINAL'!AQ246</f>
        <v>COTAN</v>
      </c>
    </row>
    <row r="497" spans="1:5" x14ac:dyDescent="0.25">
      <c r="A497" s="1">
        <v>495</v>
      </c>
      <c r="B497" s="2">
        <f>'[1]VET CODIFICADOS FINAL'!C533</f>
        <v>91220645</v>
      </c>
      <c r="C497" s="3">
        <f>'[1]VET CODIFICADOS FINAL'!D533</f>
        <v>12087</v>
      </c>
      <c r="D497" s="3" t="str">
        <f>'[1]VET CODIFICADOS FINAL'!AP533</f>
        <v>053517I</v>
      </c>
      <c r="E497" s="3">
        <f>'[1]VET CODIFICADOS FINAL'!AQ533</f>
        <v>0</v>
      </c>
    </row>
    <row r="498" spans="1:5" x14ac:dyDescent="0.25">
      <c r="A498" s="1">
        <v>496</v>
      </c>
      <c r="B498" s="2">
        <f>'[1]VET CODIFICADOS FINAL'!C681</f>
        <v>91282674</v>
      </c>
      <c r="C498" s="3">
        <f>'[1]VET CODIFICADOS FINAL'!D681</f>
        <v>34294</v>
      </c>
      <c r="D498" s="3" t="str">
        <f>'[1]VET CODIFICADOS FINAL'!AP681</f>
        <v>068619I</v>
      </c>
      <c r="E498" s="3">
        <f>'[1]VET CODIFICADOS FINAL'!AQ681</f>
        <v>0</v>
      </c>
    </row>
    <row r="499" spans="1:5" x14ac:dyDescent="0.25">
      <c r="A499" s="1">
        <v>497</v>
      </c>
      <c r="B499" s="2">
        <f>'[1]VET CODIFICADOS FINAL'!C682</f>
        <v>91290356</v>
      </c>
      <c r="C499" s="3">
        <f>'[1]VET CODIFICADOS FINAL'!D682</f>
        <v>6204</v>
      </c>
      <c r="D499" s="3" t="str">
        <f>'[1]VET CODIFICADOS FINAL'!AP682</f>
        <v>068719I</v>
      </c>
      <c r="E499" s="3">
        <f>'[1]VET CODIFICADOS FINAL'!AQ682</f>
        <v>0</v>
      </c>
    </row>
    <row r="500" spans="1:5" x14ac:dyDescent="0.25">
      <c r="A500" s="1">
        <v>498</v>
      </c>
      <c r="B500" s="2">
        <f>'[1]VET CODIFICADOS FINAL'!C247</f>
        <v>91431455</v>
      </c>
      <c r="C500" s="3">
        <f>'[1]VET CODIFICADOS FINAL'!D247</f>
        <v>12439</v>
      </c>
      <c r="D500" s="3" t="str">
        <f>'[1]VET CODIFICADOS FINAL'!AP247</f>
        <v>024616C</v>
      </c>
      <c r="E500" s="3" t="str">
        <f>'[1]VET CODIFICADOS FINAL'!AQ247</f>
        <v>AGROSERVET</v>
      </c>
    </row>
    <row r="501" spans="1:5" x14ac:dyDescent="0.25">
      <c r="A501" s="1">
        <v>499</v>
      </c>
      <c r="B501" s="2">
        <f>'[1]VET CODIFICADOS FINAL'!C683</f>
        <v>91437080</v>
      </c>
      <c r="C501" s="3">
        <f>'[1]VET CODIFICADOS FINAL'!D683</f>
        <v>28131</v>
      </c>
      <c r="D501" s="3" t="str">
        <f>'[1]VET CODIFICADOS FINAL'!AP683</f>
        <v>068819I</v>
      </c>
      <c r="E501" s="3">
        <f>'[1]VET CODIFICADOS FINAL'!AQ683</f>
        <v>0</v>
      </c>
    </row>
    <row r="502" spans="1:5" x14ac:dyDescent="0.25">
      <c r="A502" s="1">
        <v>500</v>
      </c>
      <c r="B502" s="2">
        <f>'[1]VET CODIFICADOS FINAL'!C248</f>
        <v>91454794</v>
      </c>
      <c r="C502" s="3">
        <f>'[1]VET CODIFICADOS FINAL'!D248</f>
        <v>9858</v>
      </c>
      <c r="D502" s="3" t="str">
        <f>'[1]VET CODIFICADOS FINAL'!AP248</f>
        <v>024716I</v>
      </c>
      <c r="E502" s="3">
        <f>'[1]VET CODIFICADOS FINAL'!AQ248</f>
        <v>0</v>
      </c>
    </row>
    <row r="503" spans="1:5" x14ac:dyDescent="0.25">
      <c r="A503" s="1">
        <v>501</v>
      </c>
      <c r="B503" s="2">
        <f>'[1]VET CODIFICADOS FINAL'!C441</f>
        <v>91456698</v>
      </c>
      <c r="C503" s="3">
        <f>'[1]VET CODIFICADOS FINAL'!D441</f>
        <v>21867</v>
      </c>
      <c r="D503" s="3" t="str">
        <f>'[1]VET CODIFICADOS FINAL'!AP441</f>
        <v>044217I</v>
      </c>
      <c r="E503" s="3">
        <f>'[1]VET CODIFICADOS FINAL'!AQ441</f>
        <v>0</v>
      </c>
    </row>
    <row r="504" spans="1:5" x14ac:dyDescent="0.25">
      <c r="A504" s="1">
        <v>502</v>
      </c>
      <c r="B504" s="2">
        <f>'[1]VET CODIFICADOS FINAL'!C684</f>
        <v>91489866</v>
      </c>
      <c r="C504" s="3">
        <f>'[1]VET CODIFICADOS FINAL'!D684</f>
        <v>11637</v>
      </c>
      <c r="D504" s="3" t="str">
        <f>'[1]VET CODIFICADOS FINAL'!AP684</f>
        <v>068919I</v>
      </c>
      <c r="E504" s="3">
        <f>'[1]VET CODIFICADOS FINAL'!AQ684</f>
        <v>0</v>
      </c>
    </row>
    <row r="505" spans="1:5" x14ac:dyDescent="0.25">
      <c r="A505" s="1">
        <v>503</v>
      </c>
      <c r="B505" s="2">
        <f>'[1]VET CODIFICADOS FINAL'!C442</f>
        <v>91506445</v>
      </c>
      <c r="C505" s="3">
        <f>'[1]VET CODIFICADOS FINAL'!D442</f>
        <v>20555</v>
      </c>
      <c r="D505" s="3" t="str">
        <f>'[1]VET CODIFICADOS FINAL'!AP442</f>
        <v>044317I</v>
      </c>
      <c r="E505" s="3">
        <f>'[1]VET CODIFICADOS FINAL'!AQ442</f>
        <v>0</v>
      </c>
    </row>
    <row r="506" spans="1:5" x14ac:dyDescent="0.25">
      <c r="A506" s="1">
        <v>504</v>
      </c>
      <c r="B506" s="2">
        <f>'[1]VET CODIFICADOS FINAL'!C443</f>
        <v>91508858</v>
      </c>
      <c r="C506" s="3">
        <f>'[1]VET CODIFICADOS FINAL'!D443</f>
        <v>15189</v>
      </c>
      <c r="D506" s="3" t="str">
        <f>'[1]VET CODIFICADOS FINAL'!AP443</f>
        <v>044417I</v>
      </c>
      <c r="E506" s="3">
        <f>'[1]VET CODIFICADOS FINAL'!AQ443</f>
        <v>0</v>
      </c>
    </row>
    <row r="507" spans="1:5" x14ac:dyDescent="0.25">
      <c r="A507" s="1">
        <v>505</v>
      </c>
      <c r="B507" s="2">
        <f>'[1]VET CODIFICADOS FINAL'!C249</f>
        <v>91519910</v>
      </c>
      <c r="C507" s="3">
        <f>'[1]VET CODIFICADOS FINAL'!D249</f>
        <v>14367</v>
      </c>
      <c r="D507" s="3" t="str">
        <f>'[1]VET CODIFICADOS FINAL'!AP249</f>
        <v>024816I</v>
      </c>
      <c r="E507" s="3">
        <f>'[1]VET CODIFICADOS FINAL'!AQ249</f>
        <v>0</v>
      </c>
    </row>
    <row r="508" spans="1:5" x14ac:dyDescent="0.25">
      <c r="A508" s="1">
        <v>506</v>
      </c>
      <c r="B508" s="2">
        <f>'[1]VET CODIFICADOS FINAL'!C685</f>
        <v>91528404</v>
      </c>
      <c r="C508" s="3">
        <f>'[1]VET CODIFICADOS FINAL'!D685</f>
        <v>21638</v>
      </c>
      <c r="D508" s="3" t="str">
        <f>'[1]VET CODIFICADOS FINAL'!AP685</f>
        <v>069019I</v>
      </c>
      <c r="E508" s="3">
        <f>'[1]VET CODIFICADOS FINAL'!AQ685</f>
        <v>0</v>
      </c>
    </row>
    <row r="509" spans="1:5" x14ac:dyDescent="0.25">
      <c r="A509" s="1">
        <v>507</v>
      </c>
      <c r="B509" s="2">
        <f>'[1]VET CODIFICADOS FINAL'!C444</f>
        <v>91529763</v>
      </c>
      <c r="C509" s="3">
        <f>'[1]VET CODIFICADOS FINAL'!D444</f>
        <v>28330</v>
      </c>
      <c r="D509" s="3" t="str">
        <f>'[1]VET CODIFICADOS FINAL'!AP444</f>
        <v>044517I</v>
      </c>
      <c r="E509" s="3">
        <f>'[1]VET CODIFICADOS FINAL'!AQ444</f>
        <v>0</v>
      </c>
    </row>
    <row r="510" spans="1:5" x14ac:dyDescent="0.25">
      <c r="A510" s="1">
        <v>508</v>
      </c>
      <c r="B510" s="2">
        <f>'[1]VET CODIFICADOS FINAL'!C250</f>
        <v>92231653</v>
      </c>
      <c r="C510" s="3">
        <f>'[1]VET CODIFICADOS FINAL'!D250</f>
        <v>21083</v>
      </c>
      <c r="D510" s="3" t="str">
        <f>'[1]VET CODIFICADOS FINAL'!AP250</f>
        <v>024916I</v>
      </c>
      <c r="E510" s="3">
        <f>'[1]VET CODIFICADOS FINAL'!AQ250</f>
        <v>0</v>
      </c>
    </row>
    <row r="511" spans="1:5" x14ac:dyDescent="0.25">
      <c r="A511" s="1">
        <v>509</v>
      </c>
      <c r="B511" s="2">
        <f>'[1]VET CODIFICADOS FINAL'!C445</f>
        <v>92522524</v>
      </c>
      <c r="C511" s="3">
        <f>'[1]VET CODIFICADOS FINAL'!D445</f>
        <v>19713</v>
      </c>
      <c r="D511" s="3" t="str">
        <f>'[1]VET CODIFICADOS FINAL'!AP445</f>
        <v>044617I</v>
      </c>
      <c r="E511" s="3">
        <f>'[1]VET CODIFICADOS FINAL'!AQ445</f>
        <v>0</v>
      </c>
    </row>
    <row r="512" spans="1:5" x14ac:dyDescent="0.25">
      <c r="A512" s="1">
        <v>510</v>
      </c>
      <c r="B512" s="2">
        <f>'[1]VET CODIFICADOS FINAL'!C251</f>
        <v>93237710</v>
      </c>
      <c r="C512" s="3">
        <f>'[1]VET CODIFICADOS FINAL'!D251</f>
        <v>15000</v>
      </c>
      <c r="D512" s="3" t="str">
        <f>'[1]VET CODIFICADOS FINAL'!AP251</f>
        <v>025016I</v>
      </c>
      <c r="E512" s="3">
        <f>'[1]VET CODIFICADOS FINAL'!AQ251</f>
        <v>0</v>
      </c>
    </row>
    <row r="513" spans="1:5" x14ac:dyDescent="0.25">
      <c r="A513" s="1">
        <v>511</v>
      </c>
      <c r="B513" s="2">
        <f>'[1]VET CODIFICADOS FINAL'!C199</f>
        <v>93298035</v>
      </c>
      <c r="C513" s="3">
        <f>'[1]VET CODIFICADOS FINAL'!D199</f>
        <v>15856</v>
      </c>
      <c r="D513" s="3" t="str">
        <f>'[1]VET CODIFICADOS FINAL'!AP199</f>
        <v>025116C</v>
      </c>
      <c r="E513" s="3" t="str">
        <f>'[1]VET CODIFICADOS FINAL'!AQ199</f>
        <v>SERVIGAN SABANA</v>
      </c>
    </row>
    <row r="514" spans="1:5" x14ac:dyDescent="0.25">
      <c r="A514" s="1">
        <v>512</v>
      </c>
      <c r="B514" s="2">
        <f>'[1]VET CODIFICADOS FINAL'!C253</f>
        <v>93298930</v>
      </c>
      <c r="C514" s="3">
        <f>'[1]VET CODIFICADOS FINAL'!D253</f>
        <v>16727</v>
      </c>
      <c r="D514" s="3" t="str">
        <f>'[1]VET CODIFICADOS FINAL'!AP253</f>
        <v>025216I</v>
      </c>
      <c r="E514" s="3">
        <f>'[1]VET CODIFICADOS FINAL'!AQ253</f>
        <v>0</v>
      </c>
    </row>
    <row r="515" spans="1:5" x14ac:dyDescent="0.25">
      <c r="A515" s="1">
        <v>513</v>
      </c>
      <c r="B515" s="2">
        <f>'[1]VET CODIFICADOS FINAL'!C534</f>
        <v>93368884</v>
      </c>
      <c r="C515" s="3">
        <f>'[1]VET CODIFICADOS FINAL'!D534</f>
        <v>9849</v>
      </c>
      <c r="D515" s="3" t="str">
        <f>'[1]VET CODIFICADOS FINAL'!AP534</f>
        <v>053717I</v>
      </c>
      <c r="E515" s="3">
        <f>'[1]VET CODIFICADOS FINAL'!AQ534</f>
        <v>0</v>
      </c>
    </row>
    <row r="516" spans="1:5" x14ac:dyDescent="0.25">
      <c r="A516" s="1">
        <v>514</v>
      </c>
      <c r="B516" s="2">
        <f>'[1]VET CODIFICADOS FINAL'!C535</f>
        <v>93378795</v>
      </c>
      <c r="C516" s="3">
        <f>'[1]VET CODIFICADOS FINAL'!D535</f>
        <v>5157</v>
      </c>
      <c r="D516" s="3" t="str">
        <f>'[1]VET CODIFICADOS FINAL'!AP535</f>
        <v>053817I</v>
      </c>
      <c r="E516" s="3">
        <f>'[1]VET CODIFICADOS FINAL'!AQ535</f>
        <v>0</v>
      </c>
    </row>
    <row r="517" spans="1:5" x14ac:dyDescent="0.25">
      <c r="A517" s="1">
        <v>515</v>
      </c>
      <c r="B517" s="2">
        <f>'[1]VET CODIFICADOS FINAL'!C536</f>
        <v>93402372</v>
      </c>
      <c r="C517" s="3">
        <f>'[1]VET CODIFICADOS FINAL'!D536</f>
        <v>11116</v>
      </c>
      <c r="D517" s="3" t="str">
        <f>'[1]VET CODIFICADOS FINAL'!AP536</f>
        <v>053917I</v>
      </c>
      <c r="E517" s="3">
        <f>'[1]VET CODIFICADOS FINAL'!AQ536</f>
        <v>0</v>
      </c>
    </row>
    <row r="518" spans="1:5" x14ac:dyDescent="0.25">
      <c r="A518" s="1">
        <v>516</v>
      </c>
      <c r="B518" s="2">
        <f>'[1]VET CODIFICADOS FINAL'!C254</f>
        <v>93405427</v>
      </c>
      <c r="C518" s="3">
        <f>'[1]VET CODIFICADOS FINAL'!D254</f>
        <v>13388</v>
      </c>
      <c r="D518" s="3" t="str">
        <f>'[1]VET CODIFICADOS FINAL'!AP254</f>
        <v>025316I</v>
      </c>
      <c r="E518" s="3">
        <f>'[1]VET CODIFICADOS FINAL'!AQ254</f>
        <v>0</v>
      </c>
    </row>
    <row r="519" spans="1:5" x14ac:dyDescent="0.25">
      <c r="A519" s="1">
        <v>517</v>
      </c>
      <c r="B519" s="2">
        <f>'[1]VET CODIFICADOS FINAL'!C255</f>
        <v>94479661</v>
      </c>
      <c r="C519" s="3">
        <f>'[1]VET CODIFICADOS FINAL'!D255</f>
        <v>20661</v>
      </c>
      <c r="D519" s="3" t="str">
        <f>'[1]VET CODIFICADOS FINAL'!AP255</f>
        <v>025416I</v>
      </c>
      <c r="E519" s="3">
        <f>'[1]VET CODIFICADOS FINAL'!AQ255</f>
        <v>0</v>
      </c>
    </row>
    <row r="520" spans="1:5" x14ac:dyDescent="0.25">
      <c r="A520" s="1">
        <v>518</v>
      </c>
      <c r="B520" s="2">
        <f>'[1]VET CODIFICADOS FINAL'!C210</f>
        <v>96190511</v>
      </c>
      <c r="C520" s="3">
        <f>'[1]VET CODIFICADOS FINAL'!D210</f>
        <v>8202</v>
      </c>
      <c r="D520" s="3" t="str">
        <f>'[1]VET CODIFICADOS FINAL'!AP210</f>
        <v>069119T</v>
      </c>
      <c r="E520" s="3" t="str">
        <f>'[1]VET CODIFICADOS FINAL'!AQ210</f>
        <v>ASOCEBU</v>
      </c>
    </row>
    <row r="521" spans="1:5" x14ac:dyDescent="0.25">
      <c r="A521" s="1">
        <v>519</v>
      </c>
      <c r="B521" s="2">
        <f>'[1]VET CODIFICADOS FINAL'!C854</f>
        <v>96353008</v>
      </c>
      <c r="C521" s="3">
        <f>'[1]VET CODIFICADOS FINAL'!D854</f>
        <v>9888</v>
      </c>
      <c r="D521" s="3" t="str">
        <f>'[1]VET CODIFICADOS FINAL'!AP854</f>
        <v>101223C</v>
      </c>
      <c r="E521" s="3" t="str">
        <f>'[1]VET CODIFICADOS FINAL'!AQ854</f>
        <v>SERVIGAN SABANA</v>
      </c>
    </row>
    <row r="522" spans="1:5" x14ac:dyDescent="0.25">
      <c r="A522" s="1">
        <v>520</v>
      </c>
      <c r="B522" s="2">
        <f>'[1]VET CODIFICADOS FINAL'!C927</f>
        <v>97471874</v>
      </c>
      <c r="C522" s="3">
        <f>'[1]VET CODIFICADOS FINAL'!D927</f>
        <v>6559</v>
      </c>
      <c r="D522" s="3" t="str">
        <f>'[1]VET CODIFICADOS FINAL'!AP927</f>
        <v>093822I</v>
      </c>
      <c r="E522" s="3">
        <f>'[1]VET CODIFICADOS FINAL'!AQ927</f>
        <v>0</v>
      </c>
    </row>
    <row r="523" spans="1:5" x14ac:dyDescent="0.25">
      <c r="A523" s="1">
        <v>521</v>
      </c>
      <c r="B523" s="2">
        <f>'[1]VET CODIFICADOS FINAL'!C256</f>
        <v>98135818</v>
      </c>
      <c r="C523" s="3">
        <f>'[1]VET CODIFICADOS FINAL'!D256</f>
        <v>9408</v>
      </c>
      <c r="D523" s="3" t="str">
        <f>'[1]VET CODIFICADOS FINAL'!AP256</f>
        <v>025516I</v>
      </c>
      <c r="E523" s="3">
        <f>'[1]VET CODIFICADOS FINAL'!AQ256</f>
        <v>0</v>
      </c>
    </row>
    <row r="524" spans="1:5" x14ac:dyDescent="0.25">
      <c r="A524" s="1">
        <v>522</v>
      </c>
      <c r="B524" s="2">
        <f>'[1]VET CODIFICADOS FINAL'!C257</f>
        <v>98342219</v>
      </c>
      <c r="C524" s="3">
        <f>'[1]VET CODIFICADOS FINAL'!D257</f>
        <v>26109</v>
      </c>
      <c r="D524" s="3" t="str">
        <f>'[1]VET CODIFICADOS FINAL'!AP257</f>
        <v>025616C</v>
      </c>
      <c r="E524" s="3" t="str">
        <f>'[1]VET CODIFICADOS FINAL'!AQ257</f>
        <v>GEA</v>
      </c>
    </row>
    <row r="525" spans="1:5" x14ac:dyDescent="0.25">
      <c r="A525" s="1">
        <v>523</v>
      </c>
      <c r="B525" s="2">
        <f>'[1]VET CODIFICADOS FINAL'!C258</f>
        <v>98363116</v>
      </c>
      <c r="C525" s="3">
        <f>'[1]VET CODIFICADOS FINAL'!D258</f>
        <v>10441</v>
      </c>
      <c r="D525" s="3" t="str">
        <f>'[1]VET CODIFICADOS FINAL'!AP258</f>
        <v>025716I</v>
      </c>
      <c r="E525" s="3">
        <f>'[1]VET CODIFICADOS FINAL'!AQ258</f>
        <v>0</v>
      </c>
    </row>
    <row r="526" spans="1:5" x14ac:dyDescent="0.25">
      <c r="A526" s="1">
        <v>524</v>
      </c>
      <c r="B526" s="2">
        <f>'[1]VET CODIFICADOS FINAL'!C259</f>
        <v>98363614</v>
      </c>
      <c r="C526" s="3">
        <f>'[1]VET CODIFICADOS FINAL'!D259</f>
        <v>7604</v>
      </c>
      <c r="D526" s="3" t="str">
        <f>'[1]VET CODIFICADOS FINAL'!AP259</f>
        <v>025816I</v>
      </c>
      <c r="E526" s="3">
        <f>'[1]VET CODIFICADOS FINAL'!AQ259</f>
        <v>0</v>
      </c>
    </row>
    <row r="527" spans="1:5" x14ac:dyDescent="0.25">
      <c r="A527" s="1">
        <v>525</v>
      </c>
      <c r="B527" s="2">
        <f>'[1]VET CODIFICADOS FINAL'!C687</f>
        <v>98364986</v>
      </c>
      <c r="C527" s="3">
        <f>'[1]VET CODIFICADOS FINAL'!D687</f>
        <v>38073</v>
      </c>
      <c r="D527" s="3" t="str">
        <f>'[1]VET CODIFICADOS FINAL'!AP687</f>
        <v>069219I</v>
      </c>
      <c r="E527" s="3">
        <f>'[1]VET CODIFICADOS FINAL'!AQ687</f>
        <v>0</v>
      </c>
    </row>
    <row r="528" spans="1:5" x14ac:dyDescent="0.25">
      <c r="A528" s="1">
        <v>526</v>
      </c>
      <c r="B528" s="2">
        <f>'[1]VET CODIFICADOS FINAL'!C115</f>
        <v>98378952</v>
      </c>
      <c r="C528" s="3">
        <f>'[1]VET CODIFICADOS FINAL'!D115</f>
        <v>4367</v>
      </c>
      <c r="D528" s="3" t="str">
        <f>'[1]VET CODIFICADOS FINAL'!AP115</f>
        <v>044817C</v>
      </c>
      <c r="E528" s="3" t="str">
        <f>'[1]VET CODIFICADOS FINAL'!AQ115</f>
        <v>SAGAN</v>
      </c>
    </row>
    <row r="529" spans="1:5" x14ac:dyDescent="0.25">
      <c r="A529" s="1">
        <v>527</v>
      </c>
      <c r="B529" s="2">
        <f>'[1]VET CODIFICADOS FINAL'!C260</f>
        <v>98380251</v>
      </c>
      <c r="C529" s="3">
        <f>'[1]VET CODIFICADOS FINAL'!D260</f>
        <v>1219</v>
      </c>
      <c r="D529" s="3" t="str">
        <f>'[1]VET CODIFICADOS FINAL'!AP260</f>
        <v>025916I</v>
      </c>
      <c r="E529" s="3">
        <f>'[1]VET CODIFICADOS FINAL'!AQ260</f>
        <v>0</v>
      </c>
    </row>
    <row r="530" spans="1:5" x14ac:dyDescent="0.25">
      <c r="A530" s="1">
        <v>528</v>
      </c>
      <c r="B530" s="2">
        <f>'[1]VET CODIFICADOS FINAL'!C261</f>
        <v>98392148</v>
      </c>
      <c r="C530" s="3">
        <f>'[1]VET CODIFICADOS FINAL'!D261</f>
        <v>6519</v>
      </c>
      <c r="D530" s="3" t="str">
        <f>'[1]VET CODIFICADOS FINAL'!AP261</f>
        <v>026016I</v>
      </c>
      <c r="E530" s="3">
        <f>'[1]VET CODIFICADOS FINAL'!AQ261</f>
        <v>0</v>
      </c>
    </row>
    <row r="531" spans="1:5" x14ac:dyDescent="0.25">
      <c r="A531" s="1">
        <v>529</v>
      </c>
      <c r="B531" s="2">
        <f>'[1]VET CODIFICADOS FINAL'!C262</f>
        <v>98392914</v>
      </c>
      <c r="C531" s="3">
        <f>'[1]VET CODIFICADOS FINAL'!D262</f>
        <v>8905</v>
      </c>
      <c r="D531" s="3" t="str">
        <f>'[1]VET CODIFICADOS FINAL'!AP262</f>
        <v>026116I</v>
      </c>
      <c r="E531" s="3">
        <f>'[1]VET CODIFICADOS FINAL'!AQ262</f>
        <v>0</v>
      </c>
    </row>
    <row r="532" spans="1:5" x14ac:dyDescent="0.25">
      <c r="A532" s="1">
        <v>530</v>
      </c>
      <c r="B532" s="2">
        <f>'[1]VET CODIFICADOS FINAL'!C263</f>
        <v>98393936</v>
      </c>
      <c r="C532" s="3">
        <f>'[1]VET CODIFICADOS FINAL'!D263</f>
        <v>6600</v>
      </c>
      <c r="D532" s="3" t="str">
        <f>'[1]VET CODIFICADOS FINAL'!AP263</f>
        <v>026216I</v>
      </c>
      <c r="E532" s="3">
        <f>'[1]VET CODIFICADOS FINAL'!AQ263</f>
        <v>0</v>
      </c>
    </row>
    <row r="533" spans="1:5" x14ac:dyDescent="0.25">
      <c r="A533" s="1">
        <v>531</v>
      </c>
      <c r="B533" s="2">
        <f>'[1]VET CODIFICADOS FINAL'!C688</f>
        <v>98396895</v>
      </c>
      <c r="C533" s="3">
        <f>'[1]VET CODIFICADOS FINAL'!D688</f>
        <v>15034</v>
      </c>
      <c r="D533" s="3" t="str">
        <f>'[1]VET CODIFICADOS FINAL'!AP688</f>
        <v>069319I</v>
      </c>
      <c r="E533" s="3">
        <f>'[1]VET CODIFICADOS FINAL'!AQ688</f>
        <v>0</v>
      </c>
    </row>
    <row r="534" spans="1:5" x14ac:dyDescent="0.25">
      <c r="A534" s="1">
        <v>532</v>
      </c>
      <c r="B534" s="2">
        <f>'[1]VET CODIFICADOS FINAL'!C264</f>
        <v>98397469</v>
      </c>
      <c r="C534" s="3">
        <f>'[1]VET CODIFICADOS FINAL'!D264</f>
        <v>18303</v>
      </c>
      <c r="D534" s="3" t="str">
        <f>'[1]VET CODIFICADOS FINAL'!AP264</f>
        <v>026316I</v>
      </c>
      <c r="E534" s="3">
        <f>'[1]VET CODIFICADOS FINAL'!AQ264</f>
        <v>0</v>
      </c>
    </row>
    <row r="535" spans="1:5" x14ac:dyDescent="0.25">
      <c r="A535" s="1">
        <v>533</v>
      </c>
      <c r="B535" s="2">
        <f>'[1]VET CODIFICADOS FINAL'!C447</f>
        <v>98412023</v>
      </c>
      <c r="C535" s="3">
        <f>'[1]VET CODIFICADOS FINAL'!D447</f>
        <v>26049</v>
      </c>
      <c r="D535" s="3" t="str">
        <f>'[1]VET CODIFICADOS FINAL'!AP447</f>
        <v>044917I</v>
      </c>
      <c r="E535" s="3">
        <f>'[1]VET CODIFICADOS FINAL'!AQ447</f>
        <v>0</v>
      </c>
    </row>
    <row r="536" spans="1:5" x14ac:dyDescent="0.25">
      <c r="A536" s="1">
        <v>534</v>
      </c>
      <c r="B536" s="2">
        <f>'[1]VET CODIFICADOS FINAL'!C265</f>
        <v>98548344</v>
      </c>
      <c r="C536" s="3">
        <f>'[1]VET CODIFICADOS FINAL'!D265</f>
        <v>13267</v>
      </c>
      <c r="D536" s="3" t="str">
        <f>'[1]VET CODIFICADOS FINAL'!AP265</f>
        <v>026416C</v>
      </c>
      <c r="E536" s="3" t="str">
        <f>'[1]VET CODIFICADOS FINAL'!AQ265</f>
        <v>UNIVERSIDAD CES</v>
      </c>
    </row>
    <row r="537" spans="1:5" x14ac:dyDescent="0.25">
      <c r="A537" s="1">
        <v>535</v>
      </c>
      <c r="B537" s="2">
        <f>'[1]VET CODIFICADOS FINAL'!C266</f>
        <v>98568343</v>
      </c>
      <c r="C537" s="3">
        <f>'[1]VET CODIFICADOS FINAL'!D266</f>
        <v>8592</v>
      </c>
      <c r="D537" s="3" t="str">
        <f>'[1]VET CODIFICADOS FINAL'!AP266</f>
        <v>026516C</v>
      </c>
      <c r="E537" s="3" t="str">
        <f>'[1]VET CODIFICADOS FINAL'!AQ266</f>
        <v>UNIVERSIDAD CES</v>
      </c>
    </row>
    <row r="538" spans="1:5" x14ac:dyDescent="0.25">
      <c r="A538" s="1">
        <v>536</v>
      </c>
      <c r="B538" s="2">
        <f>'[1]VET CODIFICADOS FINAL'!C537</f>
        <v>98581378</v>
      </c>
      <c r="C538" s="3">
        <f>'[1]VET CODIFICADOS FINAL'!D537</f>
        <v>12067</v>
      </c>
      <c r="D538" s="3" t="str">
        <f>'[1]VET CODIFICADOS FINAL'!AP537</f>
        <v>054017C</v>
      </c>
      <c r="E538" s="3" t="str">
        <f>'[1]VET CODIFICADOS FINAL'!AQ537</f>
        <v>COTAN</v>
      </c>
    </row>
    <row r="539" spans="1:5" x14ac:dyDescent="0.25">
      <c r="A539" s="1">
        <v>537</v>
      </c>
      <c r="B539" s="2">
        <f>'[1]VET CODIFICADOS FINAL'!C1015</f>
        <v>98651790</v>
      </c>
      <c r="C539" s="3">
        <f>'[1]VET CODIFICADOS FINAL'!D1015</f>
        <v>8933</v>
      </c>
      <c r="D539" s="3" t="str">
        <f>'[1]VET CODIFICADOS FINAL'!AP1015</f>
        <v>026616C</v>
      </c>
      <c r="E539" s="3" t="str">
        <f>'[1]VET CODIFICADOS FINAL'!AQ1015</f>
        <v>GANACOR</v>
      </c>
    </row>
    <row r="540" spans="1:5" x14ac:dyDescent="0.25">
      <c r="A540" s="1">
        <v>538</v>
      </c>
      <c r="B540" s="2">
        <f>'[1]VET CODIFICADOS FINAL'!C448</f>
        <v>98663563</v>
      </c>
      <c r="C540" s="3">
        <f>'[1]VET CODIFICADOS FINAL'!D448</f>
        <v>17863</v>
      </c>
      <c r="D540" s="3" t="str">
        <f>'[1]VET CODIFICADOS FINAL'!AP448</f>
        <v>045017I</v>
      </c>
      <c r="E540" s="3">
        <f>'[1]VET CODIFICADOS FINAL'!AQ448</f>
        <v>0</v>
      </c>
    </row>
    <row r="541" spans="1:5" x14ac:dyDescent="0.25">
      <c r="A541" s="1">
        <v>539</v>
      </c>
      <c r="B541" s="2">
        <f>'[1]VET CODIFICADOS FINAL'!C785</f>
        <v>98700068</v>
      </c>
      <c r="C541" s="3">
        <f>'[1]VET CODIFICADOS FINAL'!D785</f>
        <v>14917</v>
      </c>
      <c r="D541" s="3" t="str">
        <f>'[1]VET CODIFICADOS FINAL'!AP785</f>
        <v>079019C</v>
      </c>
      <c r="E541" s="3" t="str">
        <f>'[1]VET CODIFICADOS FINAL'!AQ785</f>
        <v>NORTHVET</v>
      </c>
    </row>
    <row r="542" spans="1:5" x14ac:dyDescent="0.25">
      <c r="A542" s="1">
        <v>540</v>
      </c>
      <c r="B542" s="2">
        <f>'[1]VET CODIFICADOS FINAL'!C268</f>
        <v>98705060</v>
      </c>
      <c r="C542" s="3">
        <f>'[1]VET CODIFICADOS FINAL'!D268</f>
        <v>25196</v>
      </c>
      <c r="D542" s="3" t="str">
        <f>'[1]VET CODIFICADOS FINAL'!AP268</f>
        <v>026716C</v>
      </c>
      <c r="E542" s="3" t="str">
        <f>'[1]VET CODIFICADOS FINAL'!AQ268</f>
        <v>SERVIGAN CARIBE</v>
      </c>
    </row>
    <row r="543" spans="1:5" x14ac:dyDescent="0.25">
      <c r="A543" s="1">
        <v>541</v>
      </c>
      <c r="B543" s="2">
        <f>'[1]VET CODIFICADOS FINAL'!C786</f>
        <v>101729499</v>
      </c>
      <c r="C543" s="3">
        <f>'[1]VET CODIFICADOS FINAL'!D786</f>
        <v>38207</v>
      </c>
      <c r="D543" s="3" t="str">
        <f>'[1]VET CODIFICADOS FINAL'!AP786</f>
        <v>079119I</v>
      </c>
      <c r="E543" s="3">
        <f>'[1]VET CODIFICADOS FINAL'!AQ786</f>
        <v>0</v>
      </c>
    </row>
    <row r="544" spans="1:5" x14ac:dyDescent="0.25">
      <c r="A544" s="1">
        <v>542</v>
      </c>
      <c r="B544" s="2">
        <f>'[1]VET CODIFICADOS FINAL'!C880</f>
        <v>1002392029</v>
      </c>
      <c r="C544" s="3">
        <f>'[1]VET CODIFICADOS FINAL'!D880</f>
        <v>30778</v>
      </c>
      <c r="D544" s="3" t="str">
        <f>'[1]VET CODIFICADOS FINAL'!AP880</f>
        <v>088621I</v>
      </c>
      <c r="E544" s="3">
        <f>'[1]VET CODIFICADOS FINAL'!AQ880</f>
        <v>0</v>
      </c>
    </row>
    <row r="545" spans="1:5" x14ac:dyDescent="0.25">
      <c r="A545" s="1">
        <v>543</v>
      </c>
      <c r="B545" s="2">
        <f>'[1]VET CODIFICADOS FINAL'!C269</f>
        <v>1002769730</v>
      </c>
      <c r="C545" s="3">
        <f>'[1]VET CODIFICADOS FINAL'!D269</f>
        <v>32499</v>
      </c>
      <c r="D545" s="3" t="str">
        <f>'[1]VET CODIFICADOS FINAL'!AP269</f>
        <v>026816I</v>
      </c>
      <c r="E545" s="3">
        <f>'[1]VET CODIFICADOS FINAL'!AQ269</f>
        <v>0</v>
      </c>
    </row>
    <row r="546" spans="1:5" x14ac:dyDescent="0.25">
      <c r="A546" s="1">
        <v>544</v>
      </c>
      <c r="B546" s="2">
        <f>'[1]VET CODIFICADOS FINAL'!C1038</f>
        <v>1003289953</v>
      </c>
      <c r="C546" s="3">
        <f>'[1]VET CODIFICADOS FINAL'!D1038</f>
        <v>50311</v>
      </c>
      <c r="D546" s="3" t="str">
        <f>'[1]VET CODIFICADOS FINAL'!AP1038</f>
        <v>109024C</v>
      </c>
      <c r="E546" s="3" t="str">
        <f>'[1]VET CODIFICADOS FINAL'!AQ1038</f>
        <v>HATO SANO</v>
      </c>
    </row>
    <row r="547" spans="1:5" x14ac:dyDescent="0.25">
      <c r="A547" s="1">
        <v>545</v>
      </c>
      <c r="B547" s="2">
        <f>'[1]VET CODIFICADOS FINAL'!C928</f>
        <v>1003391772</v>
      </c>
      <c r="C547" s="3">
        <f>'[1]VET CODIFICADOS FINAL'!D928</f>
        <v>39605</v>
      </c>
      <c r="D547" s="3" t="str">
        <f>'[1]VET CODIFICADOS FINAL'!AP928</f>
        <v>093922I</v>
      </c>
      <c r="E547" s="3">
        <f>'[1]VET CODIFICADOS FINAL'!AQ928</f>
        <v>0</v>
      </c>
    </row>
    <row r="548" spans="1:5" x14ac:dyDescent="0.25">
      <c r="A548" s="1">
        <v>546</v>
      </c>
      <c r="B548" s="2">
        <f>'[1]VET CODIFICADOS FINAL'!C918</f>
        <v>1004623432</v>
      </c>
      <c r="C548" s="3">
        <f>'[1]VET CODIFICADOS FINAL'!D918</f>
        <v>45155</v>
      </c>
      <c r="D548" s="3" t="str">
        <f>'[1]VET CODIFICADOS FINAL'!AP918</f>
        <v>092922T</v>
      </c>
      <c r="E548" s="3" t="str">
        <f>'[1]VET CODIFICADOS FINAL'!AQ918</f>
        <v>ADV</v>
      </c>
    </row>
    <row r="549" spans="1:5" x14ac:dyDescent="0.25">
      <c r="A549" s="1">
        <v>547</v>
      </c>
      <c r="B549" s="2">
        <f>'[1]VET CODIFICADOS FINAL'!C1032</f>
        <v>1006415135</v>
      </c>
      <c r="C549" s="3">
        <f>'[1]VET CODIFICADOS FINAL'!D1032</f>
        <v>50725</v>
      </c>
      <c r="D549" s="3" t="str">
        <f>'[1]VET CODIFICADOS FINAL'!AP1032</f>
        <v>104423C</v>
      </c>
      <c r="E549" s="3" t="str">
        <f>'[1]VET CODIFICADOS FINAL'!AQ1032</f>
        <v>ESI PRESERAGROP</v>
      </c>
    </row>
    <row r="550" spans="1:5" x14ac:dyDescent="0.25">
      <c r="A550" s="1">
        <v>548</v>
      </c>
      <c r="B550" s="2">
        <f>'[1]VET CODIFICADOS FINAL'!C900</f>
        <v>1006816752</v>
      </c>
      <c r="C550" s="3">
        <f>'[1]VET CODIFICADOS FINAL'!D900</f>
        <v>44425</v>
      </c>
      <c r="D550" s="3" t="str">
        <f>'[1]VET CODIFICADOS FINAL'!AP900</f>
        <v>091022I</v>
      </c>
      <c r="E550" s="3">
        <f>'[1]VET CODIFICADOS FINAL'!AQ900</f>
        <v>0</v>
      </c>
    </row>
    <row r="551" spans="1:5" x14ac:dyDescent="0.25">
      <c r="A551" s="1">
        <v>549</v>
      </c>
      <c r="B551" s="2">
        <f>'[1]VET CODIFICADOS FINAL'!C689</f>
        <v>1007909104</v>
      </c>
      <c r="C551" s="3">
        <f>'[1]VET CODIFICADOS FINAL'!D689</f>
        <v>33453</v>
      </c>
      <c r="D551" s="3" t="str">
        <f>'[1]VET CODIFICADOS FINAL'!AP689</f>
        <v>069419I</v>
      </c>
      <c r="E551" s="3">
        <f>'[1]VET CODIFICADOS FINAL'!AQ689</f>
        <v>0</v>
      </c>
    </row>
    <row r="552" spans="1:5" x14ac:dyDescent="0.25">
      <c r="A552" s="1">
        <v>550</v>
      </c>
      <c r="B552" s="2">
        <f>'[1]VET CODIFICADOS FINAL'!C1033</f>
        <v>1010048604</v>
      </c>
      <c r="C552" s="3">
        <f>'[1]VET CODIFICADOS FINAL'!D1033</f>
        <v>48098</v>
      </c>
      <c r="D552" s="3" t="str">
        <f>'[1]VET CODIFICADOS FINAL'!AP1033</f>
        <v>104523C</v>
      </c>
      <c r="E552" s="3">
        <f>'[1]VET CODIFICADOS FINAL'!AQ1033</f>
        <v>0</v>
      </c>
    </row>
    <row r="553" spans="1:5" x14ac:dyDescent="0.25">
      <c r="A553" s="1">
        <v>551</v>
      </c>
      <c r="B553" s="2">
        <f>'[1]VET CODIFICADOS FINAL'!C1002</f>
        <v>1010122177</v>
      </c>
      <c r="C553" s="3">
        <f>'[1]VET CODIFICADOS FINAL'!D1002</f>
        <v>47857</v>
      </c>
      <c r="D553" s="3" t="str">
        <f>'[1]VET CODIFICADOS FINAL'!AP1002</f>
        <v>101323C</v>
      </c>
      <c r="E553" s="3" t="str">
        <f>'[1]VET CODIFICADOS FINAL'!AQ1002</f>
        <v>ASOREGAN</v>
      </c>
    </row>
    <row r="554" spans="1:5" x14ac:dyDescent="0.25">
      <c r="A554" s="1">
        <v>552</v>
      </c>
      <c r="B554" s="2">
        <f>'[1]VET CODIFICADOS FINAL'!C270</f>
        <v>1010161934</v>
      </c>
      <c r="C554" s="3">
        <f>'[1]VET CODIFICADOS FINAL'!D270</f>
        <v>18934</v>
      </c>
      <c r="D554" s="3" t="str">
        <f>'[1]VET CODIFICADOS FINAL'!AP270</f>
        <v>026916I</v>
      </c>
      <c r="E554" s="3">
        <f>'[1]VET CODIFICADOS FINAL'!AQ270</f>
        <v>0</v>
      </c>
    </row>
    <row r="555" spans="1:5" x14ac:dyDescent="0.25">
      <c r="A555" s="1">
        <v>553</v>
      </c>
      <c r="B555" s="2">
        <f>'[1]VET CODIFICADOS FINAL'!C449</f>
        <v>1010165977</v>
      </c>
      <c r="C555" s="3">
        <f>'[1]VET CODIFICADOS FINAL'!D449</f>
        <v>27777</v>
      </c>
      <c r="D555" s="3" t="str">
        <f>'[1]VET CODIFICADOS FINAL'!AP449</f>
        <v>045117I</v>
      </c>
      <c r="E555" s="3">
        <f>'[1]VET CODIFICADOS FINAL'!AQ449</f>
        <v>0</v>
      </c>
    </row>
    <row r="556" spans="1:5" x14ac:dyDescent="0.25">
      <c r="A556" s="1">
        <v>554</v>
      </c>
      <c r="B556" s="2">
        <f>'[1]VET CODIFICADOS FINAL'!C450</f>
        <v>1010168325</v>
      </c>
      <c r="C556" s="3">
        <f>'[1]VET CODIFICADOS FINAL'!D450</f>
        <v>19462</v>
      </c>
      <c r="D556" s="3" t="str">
        <f>'[1]VET CODIFICADOS FINAL'!AP450</f>
        <v>045217I</v>
      </c>
      <c r="E556" s="3">
        <f>'[1]VET CODIFICADOS FINAL'!AQ450</f>
        <v>0</v>
      </c>
    </row>
    <row r="557" spans="1:5" x14ac:dyDescent="0.25">
      <c r="A557" s="1">
        <v>555</v>
      </c>
      <c r="B557" s="2">
        <f>'[1]VET CODIFICADOS FINAL'!C901</f>
        <v>1010178576</v>
      </c>
      <c r="C557" s="3">
        <f>'[1]VET CODIFICADOS FINAL'!D901</f>
        <v>26856</v>
      </c>
      <c r="D557" s="3" t="str">
        <f>'[1]VET CODIFICADOS FINAL'!AP901</f>
        <v>091122I</v>
      </c>
      <c r="E557" s="3">
        <f>'[1]VET CODIFICADOS FINAL'!AQ901</f>
        <v>0</v>
      </c>
    </row>
    <row r="558" spans="1:5" x14ac:dyDescent="0.25">
      <c r="A558" s="1">
        <v>556</v>
      </c>
      <c r="B558" s="2">
        <f>'[1]VET CODIFICADOS FINAL'!C787</f>
        <v>1013610276</v>
      </c>
      <c r="C558" s="3">
        <f>'[1]VET CODIFICADOS FINAL'!D787</f>
        <v>35096</v>
      </c>
      <c r="D558" s="3" t="str">
        <f>'[1]VET CODIFICADOS FINAL'!AP787</f>
        <v>079219I</v>
      </c>
      <c r="E558" s="3">
        <f>'[1]VET CODIFICADOS FINAL'!AQ787</f>
        <v>0</v>
      </c>
    </row>
    <row r="559" spans="1:5" x14ac:dyDescent="0.25">
      <c r="A559" s="1">
        <v>557</v>
      </c>
      <c r="B559" s="2">
        <f>'[1]VET CODIFICADOS FINAL'!C609</f>
        <v>1013619568</v>
      </c>
      <c r="C559" s="3">
        <f>'[1]VET CODIFICADOS FINAL'!D609</f>
        <v>31963</v>
      </c>
      <c r="D559" s="3" t="str">
        <f>'[1]VET CODIFICADOS FINAL'!AP609</f>
        <v>061318I</v>
      </c>
      <c r="E559" s="3">
        <f>'[1]VET CODIFICADOS FINAL'!AQ609</f>
        <v>0</v>
      </c>
    </row>
    <row r="560" spans="1:5" x14ac:dyDescent="0.25">
      <c r="A560" s="1">
        <v>558</v>
      </c>
      <c r="B560" s="2">
        <f>'[1]VET CODIFICADOS FINAL'!C853</f>
        <v>1013643771</v>
      </c>
      <c r="C560" s="3">
        <f>'[1]VET CODIFICADOS FINAL'!D853</f>
        <v>40141</v>
      </c>
      <c r="D560" s="3" t="str">
        <f>'[1]VET CODIFICADOS FINAL'!AP853</f>
        <v>085921I</v>
      </c>
      <c r="E560" s="3">
        <f>'[1]VET CODIFICADOS FINAL'!AQ853</f>
        <v>0</v>
      </c>
    </row>
    <row r="561" spans="1:5" x14ac:dyDescent="0.25">
      <c r="A561" s="1">
        <v>559</v>
      </c>
      <c r="B561" s="2">
        <f>'[1]VET CODIFICADOS FINAL'!C929</f>
        <v>1014178512</v>
      </c>
      <c r="C561" s="3">
        <f>'[1]VET CODIFICADOS FINAL'!D929</f>
        <v>18978</v>
      </c>
      <c r="D561" s="3" t="str">
        <f>'[1]VET CODIFICADOS FINAL'!AP929</f>
        <v>094022I</v>
      </c>
      <c r="E561" s="3">
        <f>'[1]VET CODIFICADOS FINAL'!AQ929</f>
        <v>0</v>
      </c>
    </row>
    <row r="562" spans="1:5" x14ac:dyDescent="0.25">
      <c r="A562" s="1">
        <v>560</v>
      </c>
      <c r="B562" s="2">
        <f>'[1]VET CODIFICADOS FINAL'!C271</f>
        <v>1014179994</v>
      </c>
      <c r="C562" s="3">
        <f>'[1]VET CODIFICADOS FINAL'!D271</f>
        <v>18928</v>
      </c>
      <c r="D562" s="3" t="str">
        <f>'[1]VET CODIFICADOS FINAL'!AP271</f>
        <v>027016I</v>
      </c>
      <c r="E562" s="3" t="str">
        <f>'[1]VET CODIFICADOS FINAL'!AQ271</f>
        <v>CARLOS BARRETO</v>
      </c>
    </row>
    <row r="563" spans="1:5" x14ac:dyDescent="0.25">
      <c r="A563" s="1">
        <v>561</v>
      </c>
      <c r="B563" s="2">
        <f>'[1]VET CODIFICADOS FINAL'!C272</f>
        <v>1014184990</v>
      </c>
      <c r="C563" s="3">
        <f>'[1]VET CODIFICADOS FINAL'!D272</f>
        <v>18639</v>
      </c>
      <c r="D563" s="3" t="str">
        <f>'[1]VET CODIFICADOS FINAL'!AP272</f>
        <v>027116C</v>
      </c>
      <c r="E563" s="3" t="str">
        <f>'[1]VET CODIFICADOS FINAL'!AQ272</f>
        <v>ATP AGROPECUARIA</v>
      </c>
    </row>
    <row r="564" spans="1:5" x14ac:dyDescent="0.25">
      <c r="A564" s="1">
        <v>562</v>
      </c>
      <c r="B564" s="2">
        <f>'[1]VET CODIFICADOS FINAL'!C223</f>
        <v>1014187637</v>
      </c>
      <c r="C564" s="3">
        <f>'[1]VET CODIFICADOS FINAL'!D223</f>
        <v>17882</v>
      </c>
      <c r="D564" s="3" t="str">
        <f>'[1]VET CODIFICADOS FINAL'!AP223</f>
        <v>045317C</v>
      </c>
      <c r="E564" s="3" t="str">
        <f>'[1]VET CODIFICADOS FINAL'!AQ223</f>
        <v>MARY ALEJANDRA G</v>
      </c>
    </row>
    <row r="565" spans="1:5" x14ac:dyDescent="0.25">
      <c r="A565" s="1">
        <v>563</v>
      </c>
      <c r="B565" s="2">
        <f>'[1]VET CODIFICADOS FINAL'!C452</f>
        <v>1014240612</v>
      </c>
      <c r="C565" s="3">
        <f>'[1]VET CODIFICADOS FINAL'!D452</f>
        <v>32362</v>
      </c>
      <c r="D565" s="3" t="str">
        <f>'[1]VET CODIFICADOS FINAL'!AP452</f>
        <v>045417I</v>
      </c>
      <c r="E565" s="3">
        <f>'[1]VET CODIFICADOS FINAL'!AQ452</f>
        <v>0</v>
      </c>
    </row>
    <row r="566" spans="1:5" x14ac:dyDescent="0.25">
      <c r="A566" s="1">
        <v>564</v>
      </c>
      <c r="B566" s="2">
        <f>'[1]VET CODIFICADOS FINAL'!C930</f>
        <v>1014249936</v>
      </c>
      <c r="C566" s="3">
        <f>'[1]VET CODIFICADOS FINAL'!D930</f>
        <v>45009</v>
      </c>
      <c r="D566" s="3" t="str">
        <f>'[1]VET CODIFICADOS FINAL'!AP930</f>
        <v>094122I</v>
      </c>
      <c r="E566" s="3">
        <f>'[1]VET CODIFICADOS FINAL'!AQ930</f>
        <v>0</v>
      </c>
    </row>
    <row r="567" spans="1:5" x14ac:dyDescent="0.25">
      <c r="A567" s="1">
        <v>565</v>
      </c>
      <c r="B567" s="2">
        <f>'[1]VET CODIFICADOS FINAL'!C690</f>
        <v>1014274717</v>
      </c>
      <c r="C567" s="3">
        <f>'[1]VET CODIFICADOS FINAL'!D690</f>
        <v>37804</v>
      </c>
      <c r="D567" s="3" t="str">
        <f>'[1]VET CODIFICADOS FINAL'!AP690</f>
        <v>069519I</v>
      </c>
      <c r="E567" s="3">
        <f>'[1]VET CODIFICADOS FINAL'!AQ690</f>
        <v>0</v>
      </c>
    </row>
    <row r="568" spans="1:5" x14ac:dyDescent="0.25">
      <c r="A568" s="1">
        <v>566</v>
      </c>
      <c r="B568" s="2">
        <f>'[1]VET CODIFICADOS FINAL'!C92</f>
        <v>1014300394</v>
      </c>
      <c r="C568" s="3">
        <f>'[1]VET CODIFICADOS FINAL'!D92</f>
        <v>43380</v>
      </c>
      <c r="D568" s="3" t="str">
        <f>'[1]VET CODIFICADOS FINAL'!AP92</f>
        <v>086021C</v>
      </c>
      <c r="E568" s="3" t="str">
        <f>'[1]VET CODIFICADOS FINAL'!AQ92</f>
        <v>SERVIGAN SABANA</v>
      </c>
    </row>
    <row r="569" spans="1:5" x14ac:dyDescent="0.25">
      <c r="A569" s="1">
        <v>567</v>
      </c>
      <c r="B569" s="2">
        <f>'[1]VET CODIFICADOS FINAL'!C5</f>
        <v>1015396972</v>
      </c>
      <c r="C569" s="3">
        <f>'[1]VET CODIFICADOS FINAL'!D5</f>
        <v>30295</v>
      </c>
      <c r="D569" s="3" t="str">
        <f>'[1]VET CODIFICADOS FINAL'!AP5</f>
        <v>086121C</v>
      </c>
      <c r="E569" s="3" t="str">
        <f>'[1]VET CODIFICADOS FINAL'!AQ5</f>
        <v>SANIMAL UBATE</v>
      </c>
    </row>
    <row r="570" spans="1:5" x14ac:dyDescent="0.25">
      <c r="A570" s="1">
        <v>568</v>
      </c>
      <c r="B570" s="2">
        <f>'[1]VET CODIFICADOS FINAL'!C691</f>
        <v>1015417641</v>
      </c>
      <c r="C570" s="3">
        <f>'[1]VET CODIFICADOS FINAL'!D691</f>
        <v>38195</v>
      </c>
      <c r="D570" s="3" t="str">
        <f>'[1]VET CODIFICADOS FINAL'!AP691</f>
        <v>069619I</v>
      </c>
      <c r="E570" s="3">
        <f>'[1]VET CODIFICADOS FINAL'!AQ691</f>
        <v>0</v>
      </c>
    </row>
    <row r="571" spans="1:5" x14ac:dyDescent="0.25">
      <c r="A571" s="1">
        <v>569</v>
      </c>
      <c r="B571" s="2">
        <f>'[1]VET CODIFICADOS FINAL'!C692</f>
        <v>1015419133</v>
      </c>
      <c r="C571" s="3">
        <f>'[1]VET CODIFICADOS FINAL'!D692</f>
        <v>32242</v>
      </c>
      <c r="D571" s="3" t="str">
        <f>'[1]VET CODIFICADOS FINAL'!AP692</f>
        <v>069719I</v>
      </c>
      <c r="E571" s="3">
        <f>'[1]VET CODIFICADOS FINAL'!AQ692</f>
        <v>0</v>
      </c>
    </row>
    <row r="572" spans="1:5" x14ac:dyDescent="0.25">
      <c r="A572" s="1">
        <v>570</v>
      </c>
      <c r="B572" s="2">
        <f>'[1]VET CODIFICADOS FINAL'!C538</f>
        <v>1015430202</v>
      </c>
      <c r="C572" s="3">
        <f>'[1]VET CODIFICADOS FINAL'!D538</f>
        <v>32928</v>
      </c>
      <c r="D572" s="3" t="str">
        <f>'[1]VET CODIFICADOS FINAL'!AP538</f>
        <v>054117I</v>
      </c>
      <c r="E572" s="3">
        <f>'[1]VET CODIFICADOS FINAL'!AQ538</f>
        <v>0</v>
      </c>
    </row>
    <row r="573" spans="1:5" x14ac:dyDescent="0.25">
      <c r="A573" s="1">
        <v>571</v>
      </c>
      <c r="B573" s="2">
        <f>'[1]VET CODIFICADOS FINAL'!C693</f>
        <v>1015434029</v>
      </c>
      <c r="C573" s="3">
        <f>'[1]VET CODIFICADOS FINAL'!D693</f>
        <v>36369</v>
      </c>
      <c r="D573" s="3" t="str">
        <f>'[1]VET CODIFICADOS FINAL'!AP693</f>
        <v>069819I</v>
      </c>
      <c r="E573" s="3">
        <f>'[1]VET CODIFICADOS FINAL'!AQ693</f>
        <v>0</v>
      </c>
    </row>
    <row r="574" spans="1:5" x14ac:dyDescent="0.25">
      <c r="A574" s="1">
        <v>572</v>
      </c>
      <c r="B574" s="2">
        <f>'[1]VET CODIFICADOS FINAL'!C694</f>
        <v>1015441918</v>
      </c>
      <c r="C574" s="3">
        <f>'[1]VET CODIFICADOS FINAL'!D694</f>
        <v>38361</v>
      </c>
      <c r="D574" s="3" t="str">
        <f>'[1]VET CODIFICADOS FINAL'!AP694</f>
        <v>069919I</v>
      </c>
      <c r="E574" s="3">
        <f>'[1]VET CODIFICADOS FINAL'!AQ694</f>
        <v>0</v>
      </c>
    </row>
    <row r="575" spans="1:5" x14ac:dyDescent="0.25">
      <c r="A575" s="1">
        <v>573</v>
      </c>
      <c r="B575" s="2">
        <f>'[1]VET CODIFICADOS FINAL'!C395</f>
        <v>1015451152</v>
      </c>
      <c r="C575" s="3">
        <f>'[1]VET CODIFICADOS FINAL'!D395</f>
        <v>39406</v>
      </c>
      <c r="D575" s="3" t="str">
        <f>'[1]VET CODIFICADOS FINAL'!AP395</f>
        <v>091222C</v>
      </c>
      <c r="E575" s="3" t="str">
        <f>'[1]VET CODIFICADOS FINAL'!AQ395</f>
        <v>ASOCEBU</v>
      </c>
    </row>
    <row r="576" spans="1:5" x14ac:dyDescent="0.25">
      <c r="A576" s="1">
        <v>574</v>
      </c>
      <c r="B576" s="2">
        <f>'[1]VET CODIFICADOS FINAL'!C453</f>
        <v>1016004490</v>
      </c>
      <c r="C576" s="3">
        <f>'[1]VET CODIFICADOS FINAL'!D453</f>
        <v>21154</v>
      </c>
      <c r="D576" s="3" t="str">
        <f>'[1]VET CODIFICADOS FINAL'!AP453</f>
        <v>045517I</v>
      </c>
      <c r="E576" s="3">
        <f>'[1]VET CODIFICADOS FINAL'!AQ453</f>
        <v>0</v>
      </c>
    </row>
    <row r="577" spans="1:5" x14ac:dyDescent="0.25">
      <c r="A577" s="1">
        <v>575</v>
      </c>
      <c r="B577" s="2">
        <f>'[1]VET CODIFICADOS FINAL'!C579</f>
        <v>1016020739</v>
      </c>
      <c r="C577" s="3">
        <f>'[1]VET CODIFICADOS FINAL'!D579</f>
        <v>28070</v>
      </c>
      <c r="D577" s="3" t="str">
        <f>'[1]VET CODIFICADOS FINAL'!AP579</f>
        <v>058318I</v>
      </c>
      <c r="E577" s="3">
        <f>'[1]VET CODIFICADOS FINAL'!AQ579</f>
        <v>0</v>
      </c>
    </row>
    <row r="578" spans="1:5" x14ac:dyDescent="0.25">
      <c r="A578" s="1">
        <v>576</v>
      </c>
      <c r="B578" s="2">
        <f>'[1]VET CODIFICADOS FINAL'!C788</f>
        <v>1016067226</v>
      </c>
      <c r="C578" s="3">
        <f>'[1]VET CODIFICADOS FINAL'!D788</f>
        <v>37173</v>
      </c>
      <c r="D578" s="3" t="str">
        <f>'[1]VET CODIFICADOS FINAL'!AP788</f>
        <v>079319I</v>
      </c>
      <c r="E578" s="3">
        <f>'[1]VET CODIFICADOS FINAL'!AQ788</f>
        <v>0</v>
      </c>
    </row>
    <row r="579" spans="1:5" x14ac:dyDescent="0.25">
      <c r="A579" s="1">
        <v>577</v>
      </c>
      <c r="B579" s="2">
        <f>'[1]VET CODIFICADOS FINAL'!C903</f>
        <v>1016078266</v>
      </c>
      <c r="C579" s="3">
        <f>'[1]VET CODIFICADOS FINAL'!D903</f>
        <v>43982</v>
      </c>
      <c r="D579" s="3" t="str">
        <f>'[1]VET CODIFICADOS FINAL'!AP903</f>
        <v>091322I</v>
      </c>
      <c r="E579" s="3">
        <f>'[1]VET CODIFICADOS FINAL'!AQ903</f>
        <v>0</v>
      </c>
    </row>
    <row r="580" spans="1:5" x14ac:dyDescent="0.25">
      <c r="A580" s="1">
        <v>578</v>
      </c>
      <c r="B580" s="2">
        <f>'[1]VET CODIFICADOS FINAL'!C454</f>
        <v>1017157814</v>
      </c>
      <c r="C580" s="3">
        <f>'[1]VET CODIFICADOS FINAL'!D454</f>
        <v>20124</v>
      </c>
      <c r="D580" s="3" t="str">
        <f>'[1]VET CODIFICADOS FINAL'!AP454</f>
        <v>045617I</v>
      </c>
      <c r="E580" s="3">
        <f>'[1]VET CODIFICADOS FINAL'!AQ454</f>
        <v>0</v>
      </c>
    </row>
    <row r="581" spans="1:5" x14ac:dyDescent="0.25">
      <c r="A581" s="1">
        <v>579</v>
      </c>
      <c r="B581" s="2">
        <f>'[1]VET CODIFICADOS FINAL'!C273</f>
        <v>1017170684</v>
      </c>
      <c r="C581" s="3">
        <f>'[1]VET CODIFICADOS FINAL'!D273</f>
        <v>27636</v>
      </c>
      <c r="D581" s="3" t="str">
        <f>'[1]VET CODIFICADOS FINAL'!AP273</f>
        <v>027216I</v>
      </c>
      <c r="E581" s="3">
        <f>'[1]VET CODIFICADOS FINAL'!AQ273</f>
        <v>0</v>
      </c>
    </row>
    <row r="582" spans="1:5" x14ac:dyDescent="0.25">
      <c r="A582" s="1">
        <v>580</v>
      </c>
      <c r="B582" s="2">
        <f>'[1]VET CODIFICADOS FINAL'!C539</f>
        <v>1017175057</v>
      </c>
      <c r="C582" s="3">
        <f>'[1]VET CODIFICADOS FINAL'!D539</f>
        <v>22500</v>
      </c>
      <c r="D582" s="3" t="str">
        <f>'[1]VET CODIFICADOS FINAL'!AP539</f>
        <v>054217I</v>
      </c>
      <c r="E582" s="3">
        <f>'[1]VET CODIFICADOS FINAL'!AQ539</f>
        <v>0</v>
      </c>
    </row>
    <row r="583" spans="1:5" x14ac:dyDescent="0.25">
      <c r="A583" s="1">
        <v>581</v>
      </c>
      <c r="B583" s="2">
        <f>'[1]VET CODIFICADOS FINAL'!C856</f>
        <v>1017258668</v>
      </c>
      <c r="C583" s="3">
        <f>'[1]VET CODIFICADOS FINAL'!D856</f>
        <v>40736</v>
      </c>
      <c r="D583" s="3" t="str">
        <f>'[1]VET CODIFICADOS FINAL'!AP856</f>
        <v>086221I</v>
      </c>
      <c r="E583" s="3">
        <f>'[1]VET CODIFICADOS FINAL'!AQ856</f>
        <v>0</v>
      </c>
    </row>
    <row r="584" spans="1:5" x14ac:dyDescent="0.25">
      <c r="A584" s="1">
        <v>582</v>
      </c>
      <c r="B584" s="2">
        <f>'[1]VET CODIFICADOS FINAL'!C931</f>
        <v>1018407913</v>
      </c>
      <c r="C584" s="3">
        <f>'[1]VET CODIFICADOS FINAL'!D931</f>
        <v>24031</v>
      </c>
      <c r="D584" s="3" t="str">
        <f>'[1]VET CODIFICADOS FINAL'!AP931</f>
        <v>094222T</v>
      </c>
      <c r="E584" s="3" t="str">
        <f>'[1]VET CODIFICADOS FINAL'!AQ931</f>
        <v>ANDRES JARAMILLO</v>
      </c>
    </row>
    <row r="585" spans="1:5" x14ac:dyDescent="0.25">
      <c r="A585" s="1">
        <v>583</v>
      </c>
      <c r="B585" s="2">
        <f>'[1]VET CODIFICADOS FINAL'!C695</f>
        <v>1018410906</v>
      </c>
      <c r="C585" s="3">
        <f>'[1]VET CODIFICADOS FINAL'!D695</f>
        <v>33310</v>
      </c>
      <c r="D585" s="3" t="str">
        <f>'[1]VET CODIFICADOS FINAL'!AP695</f>
        <v>070019I</v>
      </c>
      <c r="E585" s="3">
        <f>'[1]VET CODIFICADOS FINAL'!AQ695</f>
        <v>0</v>
      </c>
    </row>
    <row r="586" spans="1:5" x14ac:dyDescent="0.25">
      <c r="A586" s="1">
        <v>584</v>
      </c>
      <c r="B586" s="2">
        <f>'[1]VET CODIFICADOS FINAL'!C274</f>
        <v>1018414739</v>
      </c>
      <c r="C586" s="3">
        <f>'[1]VET CODIFICADOS FINAL'!D274</f>
        <v>22848</v>
      </c>
      <c r="D586" s="3" t="str">
        <f>'[1]VET CODIFICADOS FINAL'!AP274</f>
        <v>027316I</v>
      </c>
      <c r="E586" s="3">
        <f>'[1]VET CODIFICADOS FINAL'!AQ274</f>
        <v>0</v>
      </c>
    </row>
    <row r="587" spans="1:5" x14ac:dyDescent="0.25">
      <c r="A587" s="1">
        <v>585</v>
      </c>
      <c r="B587" s="2">
        <f>'[1]VET CODIFICADOS FINAL'!C275</f>
        <v>1018417256</v>
      </c>
      <c r="C587" s="3">
        <f>'[1]VET CODIFICADOS FINAL'!D275</f>
        <v>21875</v>
      </c>
      <c r="D587" s="3" t="str">
        <f>'[1]VET CODIFICADOS FINAL'!AP275</f>
        <v>027416I</v>
      </c>
      <c r="E587" s="3">
        <f>'[1]VET CODIFICADOS FINAL'!AQ275</f>
        <v>0</v>
      </c>
    </row>
    <row r="588" spans="1:5" x14ac:dyDescent="0.25">
      <c r="A588" s="1">
        <v>586</v>
      </c>
      <c r="B588" s="2">
        <f>'[1]VET CODIFICADOS FINAL'!C455</f>
        <v>1018417257</v>
      </c>
      <c r="C588" s="3">
        <f>'[1]VET CODIFICADOS FINAL'!D455</f>
        <v>24309</v>
      </c>
      <c r="D588" s="3" t="str">
        <f>'[1]VET CODIFICADOS FINAL'!AP455</f>
        <v>045717I</v>
      </c>
      <c r="E588" s="3">
        <f>'[1]VET CODIFICADOS FINAL'!AQ455</f>
        <v>0</v>
      </c>
    </row>
    <row r="589" spans="1:5" x14ac:dyDescent="0.25">
      <c r="A589" s="1">
        <v>587</v>
      </c>
      <c r="B589" s="2">
        <f>'[1]VET CODIFICADOS FINAL'!C276</f>
        <v>1018421934</v>
      </c>
      <c r="C589" s="3">
        <f>'[1]VET CODIFICADOS FINAL'!D276</f>
        <v>29002</v>
      </c>
      <c r="D589" s="3" t="str">
        <f>'[1]VET CODIFICADOS FINAL'!AP276</f>
        <v>027516I</v>
      </c>
      <c r="E589" s="3">
        <f>'[1]VET CODIFICADOS FINAL'!AQ276</f>
        <v>0</v>
      </c>
    </row>
    <row r="590" spans="1:5" x14ac:dyDescent="0.25">
      <c r="A590" s="1">
        <v>588</v>
      </c>
      <c r="B590" s="2">
        <f>'[1]VET CODIFICADOS FINAL'!C896</f>
        <v>1018435987</v>
      </c>
      <c r="C590" s="3">
        <f>'[1]VET CODIFICADOS FINAL'!D896</f>
        <v>44336</v>
      </c>
      <c r="D590" s="3" t="str">
        <f>'[1]VET CODIFICADOS FINAL'!AP896</f>
        <v>094322C</v>
      </c>
      <c r="E590" s="3" t="str">
        <f>'[1]VET CODIFICADOS FINAL'!AQ896</f>
        <v>SERVIGAN SABANA</v>
      </c>
    </row>
    <row r="591" spans="1:5" x14ac:dyDescent="0.25">
      <c r="A591" s="1">
        <v>589</v>
      </c>
      <c r="B591" s="2">
        <f>'[1]VET CODIFICADOS FINAL'!C580</f>
        <v>1018439362</v>
      </c>
      <c r="C591" s="3">
        <f>'[1]VET CODIFICADOS FINAL'!D580</f>
        <v>37194</v>
      </c>
      <c r="D591" s="3" t="str">
        <f>'[1]VET CODIFICADOS FINAL'!AP580</f>
        <v>058418I</v>
      </c>
      <c r="E591" s="3">
        <f>'[1]VET CODIFICADOS FINAL'!AQ580</f>
        <v>0</v>
      </c>
    </row>
    <row r="592" spans="1:5" x14ac:dyDescent="0.25">
      <c r="A592" s="1">
        <v>590</v>
      </c>
      <c r="B592" s="2">
        <f>'[1]VET CODIFICADOS FINAL'!C789</f>
        <v>1018441445</v>
      </c>
      <c r="C592" s="3">
        <f>'[1]VET CODIFICADOS FINAL'!D789</f>
        <v>32200</v>
      </c>
      <c r="D592" s="3" t="str">
        <f>'[1]VET CODIFICADOS FINAL'!AP789</f>
        <v>079419C</v>
      </c>
      <c r="E592" s="3" t="str">
        <f>'[1]VET CODIFICADOS FINAL'!AQ789</f>
        <v>CARLOS BARRETO</v>
      </c>
    </row>
    <row r="593" spans="1:5" x14ac:dyDescent="0.25">
      <c r="A593" s="1">
        <v>591</v>
      </c>
      <c r="B593" s="2">
        <f>'[1]VET CODIFICADOS FINAL'!C933</f>
        <v>1018442193</v>
      </c>
      <c r="C593" s="3">
        <f>'[1]VET CODIFICADOS FINAL'!D933</f>
        <v>31591</v>
      </c>
      <c r="D593" s="3" t="str">
        <f>'[1]VET CODIFICADOS FINAL'!AP933</f>
        <v>094422C</v>
      </c>
      <c r="E593" s="3" t="str">
        <f>'[1]VET CODIFICADOS FINAL'!AQ933</f>
        <v>PEDRO FORERO</v>
      </c>
    </row>
    <row r="594" spans="1:5" x14ac:dyDescent="0.25">
      <c r="A594" s="1">
        <v>592</v>
      </c>
      <c r="B594" s="2">
        <f>'[1]VET CODIFICADOS FINAL'!C614</f>
        <v>1018454032</v>
      </c>
      <c r="C594" s="3">
        <f>'[1]VET CODIFICADOS FINAL'!D614</f>
        <v>34913</v>
      </c>
      <c r="D594" s="3" t="str">
        <f>'[1]VET CODIFICADOS FINAL'!AP614</f>
        <v>061818C</v>
      </c>
      <c r="E594" s="3">
        <f>'[1]VET CODIFICADOS FINAL'!AQ614</f>
        <v>0</v>
      </c>
    </row>
    <row r="595" spans="1:5" x14ac:dyDescent="0.25">
      <c r="A595" s="1">
        <v>593</v>
      </c>
      <c r="B595" s="2">
        <f>'[1]VET CODIFICADOS FINAL'!C790</f>
        <v>1018467756</v>
      </c>
      <c r="C595" s="3">
        <f>'[1]VET CODIFICADOS FINAL'!D790</f>
        <v>36847</v>
      </c>
      <c r="D595" s="3" t="str">
        <f>'[1]VET CODIFICADOS FINAL'!AP790</f>
        <v>079519I</v>
      </c>
      <c r="E595" s="3">
        <f>'[1]VET CODIFICADOS FINAL'!AQ790</f>
        <v>0</v>
      </c>
    </row>
    <row r="596" spans="1:5" x14ac:dyDescent="0.25">
      <c r="A596" s="1">
        <v>594</v>
      </c>
      <c r="B596" s="2">
        <f>'[1]VET CODIFICADOS FINAL'!C581</f>
        <v>1018474047</v>
      </c>
      <c r="C596" s="3">
        <f>'[1]VET CODIFICADOS FINAL'!D581</f>
        <v>36772</v>
      </c>
      <c r="D596" s="3" t="str">
        <f>'[1]VET CODIFICADOS FINAL'!AP581</f>
        <v>058518I</v>
      </c>
      <c r="E596" s="3">
        <f>'[1]VET CODIFICADOS FINAL'!AQ581</f>
        <v>0</v>
      </c>
    </row>
    <row r="597" spans="1:5" x14ac:dyDescent="0.25">
      <c r="A597" s="1">
        <v>595</v>
      </c>
      <c r="B597" s="2">
        <f>'[1]VET CODIFICADOS FINAL'!C91</f>
        <v>1018486084</v>
      </c>
      <c r="C597" s="3">
        <f>'[1]VET CODIFICADOS FINAL'!D91</f>
        <v>45134</v>
      </c>
      <c r="D597" s="3" t="str">
        <f>'[1]VET CODIFICADOS FINAL'!AP91</f>
        <v>091422C</v>
      </c>
      <c r="E597" s="3" t="str">
        <f>'[1]VET CODIFICADOS FINAL'!AQ91</f>
        <v>SERVIGAN SABANA</v>
      </c>
    </row>
    <row r="598" spans="1:5" x14ac:dyDescent="0.25">
      <c r="A598" s="1">
        <v>596</v>
      </c>
      <c r="B598" s="2">
        <f>'[1]VET CODIFICADOS FINAL'!C696</f>
        <v>1019005182</v>
      </c>
      <c r="C598" s="3">
        <f>'[1]VET CODIFICADOS FINAL'!D696</f>
        <v>16676</v>
      </c>
      <c r="D598" s="3" t="str">
        <f>'[1]VET CODIFICADOS FINAL'!AP696</f>
        <v>070119I</v>
      </c>
      <c r="E598" s="3">
        <f>'[1]VET CODIFICADOS FINAL'!AQ696</f>
        <v>0</v>
      </c>
    </row>
    <row r="599" spans="1:5" x14ac:dyDescent="0.25">
      <c r="A599" s="1">
        <v>597</v>
      </c>
      <c r="B599" s="2">
        <f>'[1]VET CODIFICADOS FINAL'!C277</f>
        <v>1019005772</v>
      </c>
      <c r="C599" s="3">
        <f>'[1]VET CODIFICADOS FINAL'!D277</f>
        <v>16465</v>
      </c>
      <c r="D599" s="3" t="str">
        <f>'[1]VET CODIFICADOS FINAL'!AP277</f>
        <v>027616I</v>
      </c>
      <c r="E599" s="3">
        <f>'[1]VET CODIFICADOS FINAL'!AQ277</f>
        <v>0</v>
      </c>
    </row>
    <row r="600" spans="1:5" x14ac:dyDescent="0.25">
      <c r="A600" s="1">
        <v>598</v>
      </c>
      <c r="B600" s="2">
        <f>'[1]VET CODIFICADOS FINAL'!C456</f>
        <v>1019016495</v>
      </c>
      <c r="C600" s="3">
        <f>'[1]VET CODIFICADOS FINAL'!D456</f>
        <v>32119</v>
      </c>
      <c r="D600" s="3" t="str">
        <f>'[1]VET CODIFICADOS FINAL'!AP456</f>
        <v>045817I</v>
      </c>
      <c r="E600" s="3">
        <f>'[1]VET CODIFICADOS FINAL'!AQ456</f>
        <v>0</v>
      </c>
    </row>
    <row r="601" spans="1:5" x14ac:dyDescent="0.25">
      <c r="A601" s="1">
        <v>599</v>
      </c>
      <c r="B601" s="2">
        <f>'[1]VET CODIFICADOS FINAL'!C457</f>
        <v>1019022020</v>
      </c>
      <c r="C601" s="3">
        <f>'[1]VET CODIFICADOS FINAL'!D457</f>
        <v>27723</v>
      </c>
      <c r="D601" s="3" t="str">
        <f>'[1]VET CODIFICADOS FINAL'!AP457</f>
        <v>045917I</v>
      </c>
      <c r="E601" s="3">
        <f>'[1]VET CODIFICADOS FINAL'!AQ457</f>
        <v>0</v>
      </c>
    </row>
    <row r="602" spans="1:5" x14ac:dyDescent="0.25">
      <c r="A602" s="1">
        <v>600</v>
      </c>
      <c r="B602" s="2">
        <f>'[1]VET CODIFICADOS FINAL'!C791</f>
        <v>1019069573</v>
      </c>
      <c r="C602" s="3">
        <f>'[1]VET CODIFICADOS FINAL'!D791</f>
        <v>35144</v>
      </c>
      <c r="D602" s="3" t="str">
        <f>'[1]VET CODIFICADOS FINAL'!AP791</f>
        <v>079619I</v>
      </c>
      <c r="E602" s="3">
        <f>'[1]VET CODIFICADOS FINAL'!AQ791</f>
        <v>0</v>
      </c>
    </row>
    <row r="603" spans="1:5" x14ac:dyDescent="0.25">
      <c r="A603" s="1">
        <v>601</v>
      </c>
      <c r="B603" s="2">
        <f>'[1]VET CODIFICADOS FINAL'!C1003</f>
        <v>1019088101</v>
      </c>
      <c r="C603" s="3">
        <f>'[1]VET CODIFICADOS FINAL'!D1003</f>
        <v>30943</v>
      </c>
      <c r="D603" s="3" t="str">
        <f>'[1]VET CODIFICADOS FINAL'!AP1003</f>
        <v>101423C</v>
      </c>
      <c r="E603" s="3" t="str">
        <f>'[1]VET CODIFICADOS FINAL'!AQ1003</f>
        <v>CARLOS BARRETO</v>
      </c>
    </row>
    <row r="604" spans="1:5" x14ac:dyDescent="0.25">
      <c r="A604" s="1">
        <v>602</v>
      </c>
      <c r="B604" s="2">
        <f>'[1]VET CODIFICADOS FINAL'!C857</f>
        <v>1020398045</v>
      </c>
      <c r="C604" s="3">
        <f>'[1]VET CODIFICADOS FINAL'!D857</f>
        <v>30832</v>
      </c>
      <c r="D604" s="3" t="str">
        <f>'[1]VET CODIFICADOS FINAL'!AP857</f>
        <v>086321I</v>
      </c>
      <c r="E604" s="3">
        <f>'[1]VET CODIFICADOS FINAL'!AQ857</f>
        <v>0</v>
      </c>
    </row>
    <row r="605" spans="1:5" x14ac:dyDescent="0.25">
      <c r="A605" s="1">
        <v>603</v>
      </c>
      <c r="B605" s="2">
        <f>'[1]VET CODIFICADOS FINAL'!C278</f>
        <v>1020414808</v>
      </c>
      <c r="C605" s="3">
        <f>'[1]VET CODIFICADOS FINAL'!D278</f>
        <v>30196</v>
      </c>
      <c r="D605" s="3" t="str">
        <f>'[1]VET CODIFICADOS FINAL'!AP278</f>
        <v>027716I</v>
      </c>
      <c r="E605" s="3">
        <f>'[1]VET CODIFICADOS FINAL'!AQ278</f>
        <v>0</v>
      </c>
    </row>
    <row r="606" spans="1:5" x14ac:dyDescent="0.25">
      <c r="A606" s="1">
        <v>604</v>
      </c>
      <c r="B606" s="2">
        <f>'[1]VET CODIFICADOS FINAL'!C697</f>
        <v>1020420161</v>
      </c>
      <c r="C606" s="3">
        <f>'[1]VET CODIFICADOS FINAL'!D697</f>
        <v>25432</v>
      </c>
      <c r="D606" s="3" t="str">
        <f>'[1]VET CODIFICADOS FINAL'!AP697</f>
        <v>070219I</v>
      </c>
      <c r="E606" s="3">
        <f>'[1]VET CODIFICADOS FINAL'!AQ697</f>
        <v>0</v>
      </c>
    </row>
    <row r="607" spans="1:5" x14ac:dyDescent="0.25">
      <c r="A607" s="1">
        <v>605</v>
      </c>
      <c r="B607" s="2">
        <f>'[1]VET CODIFICADOS FINAL'!C582</f>
        <v>1020424187</v>
      </c>
      <c r="C607" s="3">
        <f>'[1]VET CODIFICADOS FINAL'!D582</f>
        <v>34875</v>
      </c>
      <c r="D607" s="3" t="str">
        <f>'[1]VET CODIFICADOS FINAL'!AP582</f>
        <v>058618I</v>
      </c>
      <c r="E607" s="3">
        <f>'[1]VET CODIFICADOS FINAL'!AQ582</f>
        <v>0</v>
      </c>
    </row>
    <row r="608" spans="1:5" x14ac:dyDescent="0.25">
      <c r="A608" s="1">
        <v>606</v>
      </c>
      <c r="B608" s="2">
        <f>'[1]VET CODIFICADOS FINAL'!C858</f>
        <v>1020445286</v>
      </c>
      <c r="C608" s="3">
        <f>'[1]VET CODIFICADOS FINAL'!D858</f>
        <v>38810</v>
      </c>
      <c r="D608" s="3" t="str">
        <f>'[1]VET CODIFICADOS FINAL'!AP858</f>
        <v>086421I</v>
      </c>
      <c r="E608" s="3">
        <f>'[1]VET CODIFICADOS FINAL'!AQ858</f>
        <v>0</v>
      </c>
    </row>
    <row r="609" spans="1:5" x14ac:dyDescent="0.25">
      <c r="A609" s="1">
        <v>607</v>
      </c>
      <c r="B609" s="2">
        <f>'[1]VET CODIFICADOS FINAL'!C279</f>
        <v>1020713127</v>
      </c>
      <c r="C609" s="3">
        <f>'[1]VET CODIFICADOS FINAL'!D279</f>
        <v>25006</v>
      </c>
      <c r="D609" s="3" t="str">
        <f>'[1]VET CODIFICADOS FINAL'!AP279</f>
        <v>027816I</v>
      </c>
      <c r="E609" s="3">
        <f>'[1]VET CODIFICADOS FINAL'!AQ279</f>
        <v>0</v>
      </c>
    </row>
    <row r="610" spans="1:5" x14ac:dyDescent="0.25">
      <c r="A610" s="1">
        <v>608</v>
      </c>
      <c r="B610" s="2">
        <f>'[1]VET CODIFICADOS FINAL'!C698</f>
        <v>1020717345</v>
      </c>
      <c r="C610" s="3">
        <f>'[1]VET CODIFICADOS FINAL'!D698</f>
        <v>26305</v>
      </c>
      <c r="D610" s="3" t="str">
        <f>'[1]VET CODIFICADOS FINAL'!AP698</f>
        <v>070319I</v>
      </c>
      <c r="E610" s="3">
        <f>'[1]VET CODIFICADOS FINAL'!AQ698</f>
        <v>0</v>
      </c>
    </row>
    <row r="611" spans="1:5" x14ac:dyDescent="0.25">
      <c r="A611" s="1">
        <v>609</v>
      </c>
      <c r="B611" s="2">
        <f>'[1]VET CODIFICADOS FINAL'!C280</f>
        <v>1020723408</v>
      </c>
      <c r="C611" s="3">
        <f>'[1]VET CODIFICADOS FINAL'!D280</f>
        <v>28977</v>
      </c>
      <c r="D611" s="3" t="str">
        <f>'[1]VET CODIFICADOS FINAL'!AP280</f>
        <v>027916I</v>
      </c>
      <c r="E611" s="3">
        <f>'[1]VET CODIFICADOS FINAL'!AQ280</f>
        <v>0</v>
      </c>
    </row>
    <row r="612" spans="1:5" x14ac:dyDescent="0.25">
      <c r="A612" s="1">
        <v>610</v>
      </c>
      <c r="B612" s="2">
        <f>'[1]VET CODIFICADOS FINAL'!C859</f>
        <v>1020726846</v>
      </c>
      <c r="C612" s="3">
        <f>'[1]VET CODIFICADOS FINAL'!D859</f>
        <v>27470</v>
      </c>
      <c r="D612" s="3" t="str">
        <f>'[1]VET CODIFICADOS FINAL'!AP859</f>
        <v>086521I</v>
      </c>
      <c r="E612" s="3">
        <f>'[1]VET CODIFICADOS FINAL'!AQ859</f>
        <v>0</v>
      </c>
    </row>
    <row r="613" spans="1:5" x14ac:dyDescent="0.25">
      <c r="A613" s="1">
        <v>611</v>
      </c>
      <c r="B613" s="2">
        <f>'[1]VET CODIFICADOS FINAL'!C583</f>
        <v>1020729987</v>
      </c>
      <c r="C613" s="3">
        <f>'[1]VET CODIFICADOS FINAL'!D583</f>
        <v>92830</v>
      </c>
      <c r="D613" s="3" t="str">
        <f>'[1]VET CODIFICADOS FINAL'!AP583</f>
        <v>058718C</v>
      </c>
      <c r="E613" s="3" t="str">
        <f>'[1]VET CODIFICADOS FINAL'!AQ583</f>
        <v>PEDRO FORERO</v>
      </c>
    </row>
    <row r="614" spans="1:5" x14ac:dyDescent="0.25">
      <c r="A614" s="1">
        <v>612</v>
      </c>
      <c r="B614" s="2">
        <f>'[1]VET CODIFICADOS FINAL'!C281</f>
        <v>1020739723</v>
      </c>
      <c r="C614" s="3">
        <f>'[1]VET CODIFICADOS FINAL'!D281</f>
        <v>23444</v>
      </c>
      <c r="D614" s="3" t="str">
        <f>'[1]VET CODIFICADOS FINAL'!AP281</f>
        <v>028016I</v>
      </c>
      <c r="E614" s="3">
        <f>'[1]VET CODIFICADOS FINAL'!AQ281</f>
        <v>0</v>
      </c>
    </row>
    <row r="615" spans="1:5" x14ac:dyDescent="0.25">
      <c r="A615" s="1">
        <v>613</v>
      </c>
      <c r="B615" s="2">
        <f>'[1]VET CODIFICADOS FINAL'!C792</f>
        <v>1020748047</v>
      </c>
      <c r="C615" s="3">
        <f>'[1]VET CODIFICADOS FINAL'!D792</f>
        <v>33631</v>
      </c>
      <c r="D615" s="3" t="str">
        <f>'[1]VET CODIFICADOS FINAL'!AP792</f>
        <v>079719I</v>
      </c>
      <c r="E615" s="3">
        <f>'[1]VET CODIFICADOS FINAL'!AQ792</f>
        <v>0</v>
      </c>
    </row>
    <row r="616" spans="1:5" x14ac:dyDescent="0.25">
      <c r="A616" s="1">
        <v>614</v>
      </c>
      <c r="B616" s="2">
        <f>'[1]VET CODIFICADOS FINAL'!C540</f>
        <v>1020752614</v>
      </c>
      <c r="C616" s="3">
        <f>'[1]VET CODIFICADOS FINAL'!D540</f>
        <v>29095</v>
      </c>
      <c r="D616" s="3" t="str">
        <f>'[1]VET CODIFICADOS FINAL'!AP540</f>
        <v>054317I</v>
      </c>
      <c r="E616" s="3">
        <f>'[1]VET CODIFICADOS FINAL'!AQ540</f>
        <v>0</v>
      </c>
    </row>
    <row r="617" spans="1:5" x14ac:dyDescent="0.25">
      <c r="A617" s="1">
        <v>615</v>
      </c>
      <c r="B617" s="2">
        <f>'[1]VET CODIFICADOS FINAL'!C971</f>
        <v>1020756547</v>
      </c>
      <c r="C617" s="3" t="str">
        <f>'[1]VET CODIFICADOS FINAL'!D971</f>
        <v>30945</v>
      </c>
      <c r="D617" s="3" t="str">
        <f>'[1]VET CODIFICADOS FINAL'!AP971</f>
        <v>098222T</v>
      </c>
      <c r="E617" s="3">
        <f>'[1]VET CODIFICADOS FINAL'!AQ971</f>
        <v>0</v>
      </c>
    </row>
    <row r="618" spans="1:5" x14ac:dyDescent="0.25">
      <c r="A618" s="1">
        <v>616</v>
      </c>
      <c r="B618" s="2">
        <f>'[1]VET CODIFICADOS FINAL'!C699</f>
        <v>1020762993</v>
      </c>
      <c r="C618" s="3">
        <f>'[1]VET CODIFICADOS FINAL'!D699</f>
        <v>31965</v>
      </c>
      <c r="D618" s="3" t="str">
        <f>'[1]VET CODIFICADOS FINAL'!AP699</f>
        <v>070419I</v>
      </c>
      <c r="E618" s="3">
        <f>'[1]VET CODIFICADOS FINAL'!AQ699</f>
        <v>0</v>
      </c>
    </row>
    <row r="619" spans="1:5" x14ac:dyDescent="0.25">
      <c r="A619" s="1">
        <v>617</v>
      </c>
      <c r="B619" s="2">
        <f>'[1]VET CODIFICADOS FINAL'!C700</f>
        <v>1020771374</v>
      </c>
      <c r="C619" s="3">
        <f>'[1]VET CODIFICADOS FINAL'!D700</f>
        <v>27885</v>
      </c>
      <c r="D619" s="3" t="str">
        <f>'[1]VET CODIFICADOS FINAL'!AP700</f>
        <v>070519I</v>
      </c>
      <c r="E619" s="3">
        <f>'[1]VET CODIFICADOS FINAL'!AQ700</f>
        <v>0</v>
      </c>
    </row>
    <row r="620" spans="1:5" x14ac:dyDescent="0.25">
      <c r="A620" s="1">
        <v>618</v>
      </c>
      <c r="B620" s="2">
        <f>'[1]VET CODIFICADOS FINAL'!C282</f>
        <v>1020774617</v>
      </c>
      <c r="C620" s="3">
        <f>'[1]VET CODIFICADOS FINAL'!D282</f>
        <v>28420</v>
      </c>
      <c r="D620" s="3" t="str">
        <f>'[1]VET CODIFICADOS FINAL'!AP282</f>
        <v>028116I</v>
      </c>
      <c r="E620" s="3">
        <f>'[1]VET CODIFICADOS FINAL'!AQ282</f>
        <v>0</v>
      </c>
    </row>
    <row r="621" spans="1:5" x14ac:dyDescent="0.25">
      <c r="A621" s="1">
        <v>619</v>
      </c>
      <c r="B621" s="2">
        <f>'[1]VET CODIFICADOS FINAL'!C701</f>
        <v>1020787092</v>
      </c>
      <c r="C621" s="3">
        <f>'[1]VET CODIFICADOS FINAL'!D701</f>
        <v>37811</v>
      </c>
      <c r="D621" s="3" t="str">
        <f>'[1]VET CODIFICADOS FINAL'!AP701</f>
        <v>070619I</v>
      </c>
      <c r="E621" s="3">
        <f>'[1]VET CODIFICADOS FINAL'!AQ701</f>
        <v>0</v>
      </c>
    </row>
    <row r="622" spans="1:5" x14ac:dyDescent="0.25">
      <c r="A622" s="1">
        <v>620</v>
      </c>
      <c r="B622" s="2">
        <f>'[1]VET CODIFICADOS FINAL'!C793</f>
        <v>1020801717</v>
      </c>
      <c r="C622" s="3">
        <f>'[1]VET CODIFICADOS FINAL'!D793</f>
        <v>37473</v>
      </c>
      <c r="D622" s="3" t="str">
        <f>'[1]VET CODIFICADOS FINAL'!AP793</f>
        <v>079819I</v>
      </c>
      <c r="E622" s="3">
        <f>'[1]VET CODIFICADOS FINAL'!AQ793</f>
        <v>0</v>
      </c>
    </row>
    <row r="623" spans="1:5" x14ac:dyDescent="0.25">
      <c r="A623" s="1">
        <v>621</v>
      </c>
      <c r="B623" s="2">
        <f>'[1]VET CODIFICADOS FINAL'!C702</f>
        <v>1020813995</v>
      </c>
      <c r="C623" s="3">
        <f>'[1]VET CODIFICADOS FINAL'!D702</f>
        <v>37805</v>
      </c>
      <c r="D623" s="3" t="str">
        <f>'[1]VET CODIFICADOS FINAL'!AP702</f>
        <v>070719I</v>
      </c>
      <c r="E623" s="3">
        <f>'[1]VET CODIFICADOS FINAL'!AQ702</f>
        <v>0</v>
      </c>
    </row>
    <row r="624" spans="1:5" x14ac:dyDescent="0.25">
      <c r="A624" s="1">
        <v>622</v>
      </c>
      <c r="B624" s="2">
        <f>'[1]VET CODIFICADOS FINAL'!C823</f>
        <v>1022322717</v>
      </c>
      <c r="C624" s="3">
        <f>'[1]VET CODIFICADOS FINAL'!D823</f>
        <v>19534</v>
      </c>
      <c r="D624" s="3" t="str">
        <f>'[1]VET CODIFICADOS FINAL'!AP823</f>
        <v>082820I</v>
      </c>
      <c r="E624" s="3">
        <f>'[1]VET CODIFICADOS FINAL'!AQ823</f>
        <v>0</v>
      </c>
    </row>
    <row r="625" spans="1:5" x14ac:dyDescent="0.25">
      <c r="A625" s="1">
        <v>623</v>
      </c>
      <c r="B625" s="2">
        <f>'[1]VET CODIFICADOS FINAL'!C283</f>
        <v>1022323523</v>
      </c>
      <c r="C625" s="3">
        <f>'[1]VET CODIFICADOS FINAL'!D283</f>
        <v>15818</v>
      </c>
      <c r="D625" s="3" t="str">
        <f>'[1]VET CODIFICADOS FINAL'!AP283</f>
        <v>028216I</v>
      </c>
      <c r="E625" s="3">
        <f>'[1]VET CODIFICADOS FINAL'!AQ283</f>
        <v>0</v>
      </c>
    </row>
    <row r="626" spans="1:5" x14ac:dyDescent="0.25">
      <c r="A626" s="1">
        <v>624</v>
      </c>
      <c r="B626" s="2">
        <f>'[1]VET CODIFICADOS FINAL'!C284</f>
        <v>1022327974</v>
      </c>
      <c r="C626" s="3">
        <f>'[1]VET CODIFICADOS FINAL'!D284</f>
        <v>23448</v>
      </c>
      <c r="D626" s="3" t="str">
        <f>'[1]VET CODIFICADOS FINAL'!AP284</f>
        <v>028316I</v>
      </c>
      <c r="E626" s="3">
        <f>'[1]VET CODIFICADOS FINAL'!AQ284</f>
        <v>0</v>
      </c>
    </row>
    <row r="627" spans="1:5" x14ac:dyDescent="0.25">
      <c r="A627" s="1">
        <v>625</v>
      </c>
      <c r="B627" s="2">
        <f>'[1]VET CODIFICADOS FINAL'!C584</f>
        <v>1022367346</v>
      </c>
      <c r="C627" s="3">
        <f>'[1]VET CODIFICADOS FINAL'!D584</f>
        <v>37404</v>
      </c>
      <c r="D627" s="3" t="str">
        <f>'[1]VET CODIFICADOS FINAL'!AP584</f>
        <v>058818I</v>
      </c>
      <c r="E627" s="3">
        <f>'[1]VET CODIFICADOS FINAL'!AQ584</f>
        <v>0</v>
      </c>
    </row>
    <row r="628" spans="1:5" x14ac:dyDescent="0.25">
      <c r="A628" s="1">
        <v>626</v>
      </c>
      <c r="B628" s="2">
        <f>'[1]VET CODIFICADOS FINAL'!C972</f>
        <v>1022368913</v>
      </c>
      <c r="C628" s="3" t="str">
        <f>'[1]VET CODIFICADOS FINAL'!D972</f>
        <v>30968</v>
      </c>
      <c r="D628" s="3" t="str">
        <f>'[1]VET CODIFICADOS FINAL'!AP972</f>
        <v>098322I</v>
      </c>
      <c r="E628" s="3">
        <f>'[1]VET CODIFICADOS FINAL'!AQ972</f>
        <v>0</v>
      </c>
    </row>
    <row r="629" spans="1:5" x14ac:dyDescent="0.25">
      <c r="A629" s="1">
        <v>627</v>
      </c>
      <c r="B629" s="2">
        <f>'[1]VET CODIFICADOS FINAL'!C934</f>
        <v>1022380342</v>
      </c>
      <c r="C629" s="3">
        <f>'[1]VET CODIFICADOS FINAL'!D934</f>
        <v>42315</v>
      </c>
      <c r="D629" s="3" t="str">
        <f>'[1]VET CODIFICADOS FINAL'!AP934</f>
        <v>094522I</v>
      </c>
      <c r="E629" s="3">
        <f>'[1]VET CODIFICADOS FINAL'!AQ934</f>
        <v>0</v>
      </c>
    </row>
    <row r="630" spans="1:5" x14ac:dyDescent="0.25">
      <c r="A630" s="1">
        <v>628</v>
      </c>
      <c r="B630" s="2">
        <f>'[1]VET CODIFICADOS FINAL'!C1004</f>
        <v>1022386190</v>
      </c>
      <c r="C630" s="3">
        <f>'[1]VET CODIFICADOS FINAL'!D1004</f>
        <v>34779</v>
      </c>
      <c r="D630" s="3" t="str">
        <f>'[1]VET CODIFICADOS FINAL'!AP1004</f>
        <v>101523C</v>
      </c>
      <c r="E630" s="3" t="str">
        <f>'[1]VET CODIFICADOS FINAL'!AQ1004</f>
        <v>ASOREGAN</v>
      </c>
    </row>
    <row r="631" spans="1:5" x14ac:dyDescent="0.25">
      <c r="A631" s="1">
        <v>629</v>
      </c>
      <c r="B631" s="2">
        <f>'[1]VET CODIFICADOS FINAL'!C55</f>
        <v>1022405335</v>
      </c>
      <c r="C631" s="3">
        <f>'[1]VET CODIFICADOS FINAL'!D55</f>
        <v>38300</v>
      </c>
      <c r="D631" s="3" t="str">
        <f>'[1]VET CODIFICADOS FINAL'!AP55</f>
        <v>086621C</v>
      </c>
      <c r="E631" s="3" t="str">
        <f>'[1]VET CODIFICADOS FINAL'!AQ55</f>
        <v>ASOGANADEROS</v>
      </c>
    </row>
    <row r="632" spans="1:5" x14ac:dyDescent="0.25">
      <c r="A632" s="1">
        <v>630</v>
      </c>
      <c r="B632" s="2">
        <f>'[1]VET CODIFICADOS FINAL'!C1034</f>
        <v>1022423097</v>
      </c>
      <c r="C632" s="3">
        <f>'[1]VET CODIFICADOS FINAL'!D1034</f>
        <v>41625</v>
      </c>
      <c r="D632" s="3" t="str">
        <f>'[1]VET CODIFICADOS FINAL'!AP1034</f>
        <v>104623C</v>
      </c>
      <c r="E632" s="3">
        <f>'[1]VET CODIFICADOS FINAL'!AQ1034</f>
        <v>0</v>
      </c>
    </row>
    <row r="633" spans="1:5" x14ac:dyDescent="0.25">
      <c r="A633" s="1">
        <v>631</v>
      </c>
      <c r="B633" s="2">
        <f>'[1]VET CODIFICADOS FINAL'!C541</f>
        <v>1023802171</v>
      </c>
      <c r="C633" s="3">
        <f>'[1]VET CODIFICADOS FINAL'!D541</f>
        <v>34900</v>
      </c>
      <c r="D633" s="3" t="str">
        <f>'[1]VET CODIFICADOS FINAL'!AP541</f>
        <v>054417I</v>
      </c>
      <c r="E633" s="3">
        <f>'[1]VET CODIFICADOS FINAL'!AQ541</f>
        <v>0</v>
      </c>
    </row>
    <row r="634" spans="1:5" x14ac:dyDescent="0.25">
      <c r="A634" s="1">
        <v>632</v>
      </c>
      <c r="B634" s="2">
        <f>'[1]VET CODIFICADOS FINAL'!C703</f>
        <v>1023917926</v>
      </c>
      <c r="C634" s="3">
        <f>'[1]VET CODIFICADOS FINAL'!D703</f>
        <v>33601</v>
      </c>
      <c r="D634" s="3" t="str">
        <f>'[1]VET CODIFICADOS FINAL'!AP703</f>
        <v>070819I</v>
      </c>
      <c r="E634" s="3">
        <f>'[1]VET CODIFICADOS FINAL'!AQ703</f>
        <v>0</v>
      </c>
    </row>
    <row r="635" spans="1:5" x14ac:dyDescent="0.25">
      <c r="A635" s="1">
        <v>633</v>
      </c>
      <c r="B635" s="2">
        <f>'[1]VET CODIFICADOS FINAL'!C973</f>
        <v>1026140313</v>
      </c>
      <c r="C635" s="3" t="str">
        <f>'[1]VET CODIFICADOS FINAL'!D973</f>
        <v>33483</v>
      </c>
      <c r="D635" s="3" t="str">
        <f>'[1]VET CODIFICADOS FINAL'!AP973</f>
        <v>098422I</v>
      </c>
      <c r="E635" s="3">
        <f>'[1]VET CODIFICADOS FINAL'!AQ973</f>
        <v>0</v>
      </c>
    </row>
    <row r="636" spans="1:5" x14ac:dyDescent="0.25">
      <c r="A636" s="1">
        <v>634</v>
      </c>
      <c r="B636" s="2">
        <f>'[1]VET CODIFICADOS FINAL'!C861</f>
        <v>1026149951</v>
      </c>
      <c r="C636" s="3">
        <f>'[1]VET CODIFICADOS FINAL'!D861</f>
        <v>36193</v>
      </c>
      <c r="D636" s="3" t="str">
        <f>'[1]VET CODIFICADOS FINAL'!AP861</f>
        <v>086721I</v>
      </c>
      <c r="E636" s="3">
        <f>'[1]VET CODIFICADOS FINAL'!AQ861</f>
        <v>0</v>
      </c>
    </row>
    <row r="637" spans="1:5" x14ac:dyDescent="0.25">
      <c r="A637" s="1">
        <v>635</v>
      </c>
      <c r="B637" s="2">
        <f>'[1]VET CODIFICADOS FINAL'!C285</f>
        <v>1026255792</v>
      </c>
      <c r="C637" s="3">
        <f>'[1]VET CODIFICADOS FINAL'!D285</f>
        <v>19787</v>
      </c>
      <c r="D637" s="3" t="str">
        <f>'[1]VET CODIFICADOS FINAL'!AP285</f>
        <v>028416I</v>
      </c>
      <c r="E637" s="3">
        <f>'[1]VET CODIFICADOS FINAL'!AQ285</f>
        <v>0</v>
      </c>
    </row>
    <row r="638" spans="1:5" x14ac:dyDescent="0.25">
      <c r="A638" s="1">
        <v>636</v>
      </c>
      <c r="B638" s="2">
        <f>'[1]VET CODIFICADOS FINAL'!C286</f>
        <v>1026258107</v>
      </c>
      <c r="C638" s="3">
        <f>'[1]VET CODIFICADOS FINAL'!D286</f>
        <v>24212</v>
      </c>
      <c r="D638" s="3" t="str">
        <f>'[1]VET CODIFICADOS FINAL'!AP286</f>
        <v>028516C</v>
      </c>
      <c r="E638" s="3" t="str">
        <f>'[1]VET CODIFICADOS FINAL'!AQ286</f>
        <v>GIOVANNI PINILLA</v>
      </c>
    </row>
    <row r="639" spans="1:5" x14ac:dyDescent="0.25">
      <c r="A639" s="1">
        <v>637</v>
      </c>
      <c r="B639" s="2">
        <f>'[1]VET CODIFICADOS FINAL'!C704</f>
        <v>1026262658</v>
      </c>
      <c r="C639" s="3">
        <f>'[1]VET CODIFICADOS FINAL'!D704</f>
        <v>22881</v>
      </c>
      <c r="D639" s="3" t="str">
        <f>'[1]VET CODIFICADOS FINAL'!AP704</f>
        <v>070919I</v>
      </c>
      <c r="E639" s="3">
        <f>'[1]VET CODIFICADOS FINAL'!AQ704</f>
        <v>0</v>
      </c>
    </row>
    <row r="640" spans="1:5" x14ac:dyDescent="0.25">
      <c r="A640" s="1">
        <v>638</v>
      </c>
      <c r="B640" s="2">
        <f>'[1]VET CODIFICADOS FINAL'!C824</f>
        <v>1026574076</v>
      </c>
      <c r="C640" s="3">
        <f>'[1]VET CODIFICADOS FINAL'!D824</f>
        <v>32691</v>
      </c>
      <c r="D640" s="3" t="str">
        <f>'[1]VET CODIFICADOS FINAL'!AP824</f>
        <v>082920I</v>
      </c>
      <c r="E640" s="3">
        <f>'[1]VET CODIFICADOS FINAL'!AQ824</f>
        <v>0</v>
      </c>
    </row>
    <row r="641" spans="1:5" x14ac:dyDescent="0.25">
      <c r="A641" s="1">
        <v>639</v>
      </c>
      <c r="B641" s="2">
        <f>'[1]VET CODIFICADOS FINAL'!C794</f>
        <v>1026581067</v>
      </c>
      <c r="C641" s="3">
        <f>'[1]VET CODIFICADOS FINAL'!D794</f>
        <v>39308</v>
      </c>
      <c r="D641" s="3" t="str">
        <f>'[1]VET CODIFICADOS FINAL'!AP794</f>
        <v>079919I</v>
      </c>
      <c r="E641" s="3">
        <f>'[1]VET CODIFICADOS FINAL'!AQ794</f>
        <v>0</v>
      </c>
    </row>
    <row r="642" spans="1:5" x14ac:dyDescent="0.25">
      <c r="A642" s="1">
        <v>640</v>
      </c>
      <c r="B642" s="2">
        <f>'[1]VET CODIFICADOS FINAL'!C458</f>
        <v>1027946017</v>
      </c>
      <c r="C642" s="3">
        <f>'[1]VET CODIFICADOS FINAL'!D458</f>
        <v>17286</v>
      </c>
      <c r="D642" s="3" t="str">
        <f>'[1]VET CODIFICADOS FINAL'!AP458</f>
        <v>046017I</v>
      </c>
      <c r="E642" s="3">
        <f>'[1]VET CODIFICADOS FINAL'!AQ458</f>
        <v>0</v>
      </c>
    </row>
    <row r="643" spans="1:5" x14ac:dyDescent="0.25">
      <c r="A643" s="1">
        <v>641</v>
      </c>
      <c r="B643" s="2">
        <f>'[1]VET CODIFICADOS FINAL'!C585</f>
        <v>1030557422</v>
      </c>
      <c r="C643" s="3">
        <f>'[1]VET CODIFICADOS FINAL'!D585</f>
        <v>25146</v>
      </c>
      <c r="D643" s="3" t="str">
        <f>'[1]VET CODIFICADOS FINAL'!AP585</f>
        <v>058918I</v>
      </c>
      <c r="E643" s="3">
        <f>'[1]VET CODIFICADOS FINAL'!AQ585</f>
        <v>0</v>
      </c>
    </row>
    <row r="644" spans="1:5" x14ac:dyDescent="0.25">
      <c r="A644" s="1">
        <v>642</v>
      </c>
      <c r="B644" s="2">
        <f>'[1]VET CODIFICADOS FINAL'!C542</f>
        <v>1030571600</v>
      </c>
      <c r="C644" s="3">
        <f>'[1]VET CODIFICADOS FINAL'!D542</f>
        <v>30001</v>
      </c>
      <c r="D644" s="3" t="str">
        <f>'[1]VET CODIFICADOS FINAL'!AP542</f>
        <v>054517I</v>
      </c>
      <c r="E644" s="3">
        <f>'[1]VET CODIFICADOS FINAL'!AQ542</f>
        <v>0</v>
      </c>
    </row>
    <row r="645" spans="1:5" x14ac:dyDescent="0.25">
      <c r="A645" s="1">
        <v>643</v>
      </c>
      <c r="B645" s="2">
        <f>'[1]VET CODIFICADOS FINAL'!C862</f>
        <v>1030576216</v>
      </c>
      <c r="C645" s="3">
        <f>'[1]VET CODIFICADOS FINAL'!D862</f>
        <v>34044</v>
      </c>
      <c r="D645" s="3" t="str">
        <f>'[1]VET CODIFICADOS FINAL'!AP862</f>
        <v>086821T</v>
      </c>
      <c r="E645" s="3">
        <f>'[1]VET CODIFICADOS FINAL'!AQ862</f>
        <v>0</v>
      </c>
    </row>
    <row r="646" spans="1:5" x14ac:dyDescent="0.25">
      <c r="A646" s="1">
        <v>644</v>
      </c>
      <c r="B646" s="2">
        <f>'[1]VET CODIFICADOS FINAL'!C586</f>
        <v>1030579366</v>
      </c>
      <c r="C646" s="3">
        <f>'[1]VET CODIFICADOS FINAL'!D586</f>
        <v>35548</v>
      </c>
      <c r="D646" s="3" t="str">
        <f>'[1]VET CODIFICADOS FINAL'!AP586</f>
        <v>059018I</v>
      </c>
      <c r="E646" s="3">
        <f>'[1]VET CODIFICADOS FINAL'!AQ586</f>
        <v>0</v>
      </c>
    </row>
    <row r="647" spans="1:5" x14ac:dyDescent="0.25">
      <c r="A647" s="1">
        <v>645</v>
      </c>
      <c r="B647" s="2">
        <f>'[1]VET CODIFICADOS FINAL'!C686</f>
        <v>1030592321</v>
      </c>
      <c r="C647" s="3">
        <f>'[1]VET CODIFICADOS FINAL'!D686</f>
        <v>30940</v>
      </c>
      <c r="D647" s="3" t="str">
        <f>'[1]VET CODIFICADOS FINAL'!AP686</f>
        <v>071019B</v>
      </c>
      <c r="E647" s="3" t="str">
        <f>'[1]VET CODIFICADOS FINAL'!AQ686</f>
        <v>ASOCEBU</v>
      </c>
    </row>
    <row r="648" spans="1:5" x14ac:dyDescent="0.25">
      <c r="A648" s="1">
        <v>646</v>
      </c>
      <c r="B648" s="2">
        <f>'[1]VET CODIFICADOS FINAL'!C825</f>
        <v>1030612827</v>
      </c>
      <c r="C648" s="3">
        <f>'[1]VET CODIFICADOS FINAL'!D825</f>
        <v>41736</v>
      </c>
      <c r="D648" s="3" t="str">
        <f>'[1]VET CODIFICADOS FINAL'!AP825</f>
        <v>083020I</v>
      </c>
      <c r="E648" s="3">
        <f>'[1]VET CODIFICADOS FINAL'!AQ825</f>
        <v>0</v>
      </c>
    </row>
    <row r="649" spans="1:5" x14ac:dyDescent="0.25">
      <c r="A649" s="1">
        <v>647</v>
      </c>
      <c r="B649" s="2">
        <f>'[1]VET CODIFICADOS FINAL'!C905</f>
        <v>1030618860</v>
      </c>
      <c r="C649" s="3">
        <f>'[1]VET CODIFICADOS FINAL'!D905</f>
        <v>0</v>
      </c>
      <c r="D649" s="3" t="str">
        <f>'[1]VET CODIFICADOS FINAL'!AP905</f>
        <v>091522I</v>
      </c>
      <c r="E649" s="3">
        <f>'[1]VET CODIFICADOS FINAL'!AQ905</f>
        <v>0</v>
      </c>
    </row>
    <row r="650" spans="1:5" x14ac:dyDescent="0.25">
      <c r="A650" s="1">
        <v>648</v>
      </c>
      <c r="B650" s="2">
        <f>'[1]VET CODIFICADOS FINAL'!C587</f>
        <v>1030622762</v>
      </c>
      <c r="C650" s="3">
        <f>'[1]VET CODIFICADOS FINAL'!D587</f>
        <v>35553</v>
      </c>
      <c r="D650" s="3" t="str">
        <f>'[1]VET CODIFICADOS FINAL'!AP587</f>
        <v>059118I</v>
      </c>
      <c r="E650" s="3">
        <f>'[1]VET CODIFICADOS FINAL'!AQ587</f>
        <v>0</v>
      </c>
    </row>
    <row r="651" spans="1:5" x14ac:dyDescent="0.25">
      <c r="A651" s="1">
        <v>649</v>
      </c>
      <c r="B651" s="2">
        <f>'[1]VET CODIFICADOS FINAL'!C543</f>
        <v>1032369266</v>
      </c>
      <c r="C651" s="3">
        <f>'[1]VET CODIFICADOS FINAL'!D543</f>
        <v>30005</v>
      </c>
      <c r="D651" s="3" t="str">
        <f>'[1]VET CODIFICADOS FINAL'!AP543</f>
        <v>054617I</v>
      </c>
      <c r="E651" s="3">
        <f>'[1]VET CODIFICADOS FINAL'!AQ543</f>
        <v>0</v>
      </c>
    </row>
    <row r="652" spans="1:5" x14ac:dyDescent="0.25">
      <c r="A652" s="1">
        <v>650</v>
      </c>
      <c r="B652" s="2">
        <f>'[1]VET CODIFICADOS FINAL'!C795</f>
        <v>1032375603</v>
      </c>
      <c r="C652" s="3">
        <f>'[1]VET CODIFICADOS FINAL'!D795</f>
        <v>24739</v>
      </c>
      <c r="D652" s="3" t="str">
        <f>'[1]VET CODIFICADOS FINAL'!AP795</f>
        <v>080019I</v>
      </c>
      <c r="E652" s="3">
        <f>'[1]VET CODIFICADOS FINAL'!AQ795</f>
        <v>0</v>
      </c>
    </row>
    <row r="653" spans="1:5" x14ac:dyDescent="0.25">
      <c r="A653" s="1">
        <v>651</v>
      </c>
      <c r="B653" s="2">
        <f>'[1]VET CODIFICADOS FINAL'!C588</f>
        <v>1032389793</v>
      </c>
      <c r="C653" s="3">
        <f>'[1]VET CODIFICADOS FINAL'!D588</f>
        <v>23877</v>
      </c>
      <c r="D653" s="3" t="str">
        <f>'[1]VET CODIFICADOS FINAL'!AP588</f>
        <v>059218I</v>
      </c>
      <c r="E653" s="3">
        <f>'[1]VET CODIFICADOS FINAL'!AQ588</f>
        <v>0</v>
      </c>
    </row>
    <row r="654" spans="1:5" x14ac:dyDescent="0.25">
      <c r="A654" s="1">
        <v>652</v>
      </c>
      <c r="B654" s="2">
        <f>'[1]VET CODIFICADOS FINAL'!C287</f>
        <v>1032391468</v>
      </c>
      <c r="C654" s="3">
        <f>'[1]VET CODIFICADOS FINAL'!D287</f>
        <v>19439</v>
      </c>
      <c r="D654" s="3" t="str">
        <f>'[1]VET CODIFICADOS FINAL'!AP287</f>
        <v>028616C</v>
      </c>
      <c r="E654" s="3">
        <f>'[1]VET CODIFICADOS FINAL'!AQ287</f>
        <v>0</v>
      </c>
    </row>
    <row r="655" spans="1:5" x14ac:dyDescent="0.25">
      <c r="A655" s="1">
        <v>653</v>
      </c>
      <c r="B655" s="2">
        <f>'[1]VET CODIFICADOS FINAL'!C706</f>
        <v>1032396316</v>
      </c>
      <c r="C655" s="3">
        <f>'[1]VET CODIFICADOS FINAL'!D706</f>
        <v>35057</v>
      </c>
      <c r="D655" s="3" t="str">
        <f>'[1]VET CODIFICADOS FINAL'!AP706</f>
        <v>071119I</v>
      </c>
      <c r="E655" s="3">
        <f>'[1]VET CODIFICADOS FINAL'!AQ706</f>
        <v>0</v>
      </c>
    </row>
    <row r="656" spans="1:5" x14ac:dyDescent="0.25">
      <c r="A656" s="1">
        <v>654</v>
      </c>
      <c r="B656" s="2">
        <f>'[1]VET CODIFICADOS FINAL'!C288</f>
        <v>1032400225</v>
      </c>
      <c r="C656" s="3">
        <f>'[1]VET CODIFICADOS FINAL'!D288</f>
        <v>19813</v>
      </c>
      <c r="D656" s="3" t="str">
        <f>'[1]VET CODIFICADOS FINAL'!AP288</f>
        <v>028716I</v>
      </c>
      <c r="E656" s="3">
        <f>'[1]VET CODIFICADOS FINAL'!AQ288</f>
        <v>0</v>
      </c>
    </row>
    <row r="657" spans="1:5" x14ac:dyDescent="0.25">
      <c r="A657" s="1">
        <v>655</v>
      </c>
      <c r="B657" s="2">
        <f>'[1]VET CODIFICADOS FINAL'!C863</f>
        <v>1032403439</v>
      </c>
      <c r="C657" s="3">
        <f>'[1]VET CODIFICADOS FINAL'!D863</f>
        <v>27758</v>
      </c>
      <c r="D657" s="3" t="str">
        <f>'[1]VET CODIFICADOS FINAL'!AP863</f>
        <v>086921I</v>
      </c>
      <c r="E657" s="3">
        <f>'[1]VET CODIFICADOS FINAL'!AQ863</f>
        <v>0</v>
      </c>
    </row>
    <row r="658" spans="1:5" x14ac:dyDescent="0.25">
      <c r="A658" s="1">
        <v>656</v>
      </c>
      <c r="B658" s="2">
        <f>'[1]VET CODIFICADOS FINAL'!C796</f>
        <v>1032405478</v>
      </c>
      <c r="C658" s="3">
        <f>'[1]VET CODIFICADOS FINAL'!D796</f>
        <v>25518</v>
      </c>
      <c r="D658" s="3" t="str">
        <f>'[1]VET CODIFICADOS FINAL'!AP796</f>
        <v>080119I</v>
      </c>
      <c r="E658" s="3">
        <f>'[1]VET CODIFICADOS FINAL'!AQ796</f>
        <v>0</v>
      </c>
    </row>
    <row r="659" spans="1:5" x14ac:dyDescent="0.25">
      <c r="A659" s="1">
        <v>657</v>
      </c>
      <c r="B659" s="2">
        <f>'[1]VET CODIFICADOS FINAL'!C289</f>
        <v>1032407467</v>
      </c>
      <c r="C659" s="3">
        <f>'[1]VET CODIFICADOS FINAL'!D289</f>
        <v>21831</v>
      </c>
      <c r="D659" s="3" t="str">
        <f>'[1]VET CODIFICADOS FINAL'!AP289</f>
        <v>028816I</v>
      </c>
      <c r="E659" s="3">
        <f>'[1]VET CODIFICADOS FINAL'!AQ289</f>
        <v>0</v>
      </c>
    </row>
    <row r="660" spans="1:5" x14ac:dyDescent="0.25">
      <c r="A660" s="1">
        <v>658</v>
      </c>
      <c r="B660" s="2">
        <f>'[1]VET CODIFICADOS FINAL'!C707</f>
        <v>1032444953</v>
      </c>
      <c r="C660" s="3">
        <f>'[1]VET CODIFICADOS FINAL'!D707</f>
        <v>34186</v>
      </c>
      <c r="D660" s="3" t="str">
        <f>'[1]VET CODIFICADOS FINAL'!AP707</f>
        <v>071219I</v>
      </c>
      <c r="E660" s="3">
        <f>'[1]VET CODIFICADOS FINAL'!AQ707</f>
        <v>0</v>
      </c>
    </row>
    <row r="661" spans="1:5" x14ac:dyDescent="0.25">
      <c r="A661" s="1">
        <v>659</v>
      </c>
      <c r="B661" s="2">
        <f>'[1]VET CODIFICADOS FINAL'!C708</f>
        <v>1032445161</v>
      </c>
      <c r="C661" s="3">
        <f>'[1]VET CODIFICADOS FINAL'!D708</f>
        <v>29653</v>
      </c>
      <c r="D661" s="3" t="str">
        <f>'[1]VET CODIFICADOS FINAL'!AP708</f>
        <v>071319I</v>
      </c>
      <c r="E661" s="3">
        <f>'[1]VET CODIFICADOS FINAL'!AQ708</f>
        <v>0</v>
      </c>
    </row>
    <row r="662" spans="1:5" x14ac:dyDescent="0.25">
      <c r="A662" s="1">
        <v>660</v>
      </c>
      <c r="B662" s="2">
        <f>'[1]VET CODIFICADOS FINAL'!C459</f>
        <v>1032449272</v>
      </c>
      <c r="C662" s="3">
        <f>'[1]VET CODIFICADOS FINAL'!D459</f>
        <v>32021</v>
      </c>
      <c r="D662" s="3" t="str">
        <f>'[1]VET CODIFICADOS FINAL'!AP459</f>
        <v>046117I</v>
      </c>
      <c r="E662" s="3">
        <f>'[1]VET CODIFICADOS FINAL'!AQ459</f>
        <v>0</v>
      </c>
    </row>
    <row r="663" spans="1:5" x14ac:dyDescent="0.25">
      <c r="A663" s="1">
        <v>661</v>
      </c>
      <c r="B663" s="2">
        <f>'[1]VET CODIFICADOS FINAL'!C709</f>
        <v>1032464081</v>
      </c>
      <c r="C663" s="3">
        <f>'[1]VET CODIFICADOS FINAL'!D709</f>
        <v>34021</v>
      </c>
      <c r="D663" s="3" t="str">
        <f>'[1]VET CODIFICADOS FINAL'!AP709</f>
        <v>071419I</v>
      </c>
      <c r="E663" s="3">
        <f>'[1]VET CODIFICADOS FINAL'!AQ709</f>
        <v>0</v>
      </c>
    </row>
    <row r="664" spans="1:5" x14ac:dyDescent="0.25">
      <c r="A664" s="1">
        <v>662</v>
      </c>
      <c r="B664" s="2">
        <f>'[1]VET CODIFICADOS FINAL'!C935</f>
        <v>1032490414</v>
      </c>
      <c r="C664" s="3">
        <f>'[1]VET CODIFICADOS FINAL'!D935</f>
        <v>42704</v>
      </c>
      <c r="D664" s="3" t="str">
        <f>'[1]VET CODIFICADOS FINAL'!AP935</f>
        <v>094622I</v>
      </c>
      <c r="E664" s="3">
        <f>'[1]VET CODIFICADOS FINAL'!AQ935</f>
        <v>0</v>
      </c>
    </row>
    <row r="665" spans="1:5" x14ac:dyDescent="0.25">
      <c r="A665" s="1">
        <v>663</v>
      </c>
      <c r="B665" s="2">
        <f>'[1]VET CODIFICADOS FINAL'!C936</f>
        <v>1032493019</v>
      </c>
      <c r="C665" s="3">
        <f>'[1]VET CODIFICADOS FINAL'!D936</f>
        <v>45007</v>
      </c>
      <c r="D665" s="3" t="str">
        <f>'[1]VET CODIFICADOS FINAL'!AP936</f>
        <v>094722I</v>
      </c>
      <c r="E665" s="3">
        <f>'[1]VET CODIFICADOS FINAL'!AQ936</f>
        <v>0</v>
      </c>
    </row>
    <row r="666" spans="1:5" x14ac:dyDescent="0.25">
      <c r="A666" s="1">
        <v>664</v>
      </c>
      <c r="B666" s="2">
        <f>'[1]VET CODIFICADOS FINAL'!C826</f>
        <v>1033746344</v>
      </c>
      <c r="C666" s="3">
        <f>'[1]VET CODIFICADOS FINAL'!D826</f>
        <v>33021</v>
      </c>
      <c r="D666" s="3" t="str">
        <f>'[1]VET CODIFICADOS FINAL'!AP826</f>
        <v>083120I</v>
      </c>
      <c r="E666" s="3">
        <f>'[1]VET CODIFICADOS FINAL'!AQ826</f>
        <v>0</v>
      </c>
    </row>
    <row r="667" spans="1:5" x14ac:dyDescent="0.25">
      <c r="A667" s="1">
        <v>665</v>
      </c>
      <c r="B667" s="2">
        <f>'[1]VET CODIFICADOS FINAL'!C460</f>
        <v>1035830870</v>
      </c>
      <c r="C667" s="3">
        <f>'[1]VET CODIFICADOS FINAL'!D460</f>
        <v>33099</v>
      </c>
      <c r="D667" s="3" t="str">
        <f>'[1]VET CODIFICADOS FINAL'!AP460</f>
        <v>046217C</v>
      </c>
      <c r="E667" s="3" t="str">
        <f>'[1]VET CODIFICADOS FINAL'!AQ460</f>
        <v>COTAN</v>
      </c>
    </row>
    <row r="668" spans="1:5" x14ac:dyDescent="0.25">
      <c r="A668" s="1">
        <v>666</v>
      </c>
      <c r="B668" s="2">
        <f>'[1]VET CODIFICADOS FINAL'!C290</f>
        <v>1035830940</v>
      </c>
      <c r="C668" s="3">
        <f>'[1]VET CODIFICADOS FINAL'!D290</f>
        <v>23718</v>
      </c>
      <c r="D668" s="3" t="str">
        <f>'[1]VET CODIFICADOS FINAL'!AP290</f>
        <v>028916C</v>
      </c>
      <c r="E668" s="3" t="str">
        <f>'[1]VET CODIFICADOS FINAL'!AQ290</f>
        <v>COTAN</v>
      </c>
    </row>
    <row r="669" spans="1:5" x14ac:dyDescent="0.25">
      <c r="A669" s="1">
        <v>667</v>
      </c>
      <c r="B669" s="2">
        <f>'[1]VET CODIFICADOS FINAL'!C544</f>
        <v>1035831307</v>
      </c>
      <c r="C669" s="3">
        <f>'[1]VET CODIFICADOS FINAL'!D544</f>
        <v>32444</v>
      </c>
      <c r="D669" s="3" t="str">
        <f>'[1]VET CODIFICADOS FINAL'!AP544</f>
        <v>054717I</v>
      </c>
      <c r="E669" s="3">
        <f>'[1]VET CODIFICADOS FINAL'!AQ544</f>
        <v>0</v>
      </c>
    </row>
    <row r="670" spans="1:5" x14ac:dyDescent="0.25">
      <c r="A670" s="1">
        <v>668</v>
      </c>
      <c r="B670" s="2">
        <f>'[1]VET CODIFICADOS FINAL'!C864</f>
        <v>1035863859</v>
      </c>
      <c r="C670" s="3">
        <f>'[1]VET CODIFICADOS FINAL'!D864</f>
        <v>36186</v>
      </c>
      <c r="D670" s="3" t="str">
        <f>'[1]VET CODIFICADOS FINAL'!AP864</f>
        <v>087021I</v>
      </c>
      <c r="E670" s="3">
        <f>'[1]VET CODIFICADOS FINAL'!AQ864</f>
        <v>0</v>
      </c>
    </row>
    <row r="671" spans="1:5" x14ac:dyDescent="0.25">
      <c r="A671" s="1">
        <v>669</v>
      </c>
      <c r="B671" s="2">
        <f>'[1]VET CODIFICADOS FINAL'!C797</f>
        <v>1036623472</v>
      </c>
      <c r="C671" s="3">
        <f>'[1]VET CODIFICADOS FINAL'!D797</f>
        <v>22596</v>
      </c>
      <c r="D671" s="3" t="str">
        <f>'[1]VET CODIFICADOS FINAL'!AP797</f>
        <v>080219I</v>
      </c>
      <c r="E671" s="3">
        <f>'[1]VET CODIFICADOS FINAL'!AQ797</f>
        <v>0</v>
      </c>
    </row>
    <row r="672" spans="1:5" x14ac:dyDescent="0.25">
      <c r="A672" s="1">
        <v>670</v>
      </c>
      <c r="B672" s="2">
        <f>'[1]VET CODIFICADOS FINAL'!C710</f>
        <v>1036647603</v>
      </c>
      <c r="C672" s="3">
        <f>'[1]VET CODIFICADOS FINAL'!D710</f>
        <v>37952</v>
      </c>
      <c r="D672" s="3" t="str">
        <f>'[1]VET CODIFICADOS FINAL'!AP710</f>
        <v>071519C</v>
      </c>
      <c r="E672" s="3" t="str">
        <f>'[1]VET CODIFICADOS FINAL'!AQ710</f>
        <v>SERVIGAN CARIBE</v>
      </c>
    </row>
    <row r="673" spans="1:5" x14ac:dyDescent="0.25">
      <c r="A673" s="1">
        <v>671</v>
      </c>
      <c r="B673" s="2">
        <f>'[1]VET CODIFICADOS FINAL'!C970</f>
        <v>1036781010</v>
      </c>
      <c r="C673" s="3" t="str">
        <f>'[1]VET CODIFICADOS FINAL'!D970</f>
        <v>44241</v>
      </c>
      <c r="D673" s="3" t="str">
        <f>'[1]VET CODIFICADOS FINAL'!AP970</f>
        <v>098522I</v>
      </c>
      <c r="E673" s="3">
        <f>'[1]VET CODIFICADOS FINAL'!AQ970</f>
        <v>0</v>
      </c>
    </row>
    <row r="674" spans="1:5" x14ac:dyDescent="0.25">
      <c r="A674" s="1">
        <v>672</v>
      </c>
      <c r="B674" s="2">
        <f>'[1]VET CODIFICADOS FINAL'!C545</f>
        <v>1036949275</v>
      </c>
      <c r="C674" s="3">
        <f>'[1]VET CODIFICADOS FINAL'!D545</f>
        <v>34886</v>
      </c>
      <c r="D674" s="3" t="str">
        <f>'[1]VET CODIFICADOS FINAL'!AP545</f>
        <v>054817I</v>
      </c>
      <c r="E674" s="3">
        <f>'[1]VET CODIFICADOS FINAL'!AQ545</f>
        <v>0</v>
      </c>
    </row>
    <row r="675" spans="1:5" x14ac:dyDescent="0.25">
      <c r="A675" s="1">
        <v>673</v>
      </c>
      <c r="B675" s="2">
        <f>'[1]VET CODIFICADOS FINAL'!C937</f>
        <v>1036956564</v>
      </c>
      <c r="C675" s="3">
        <f>'[1]VET CODIFICADOS FINAL'!D937</f>
        <v>39859</v>
      </c>
      <c r="D675" s="3" t="str">
        <f>'[1]VET CODIFICADOS FINAL'!AP937</f>
        <v>094822I</v>
      </c>
      <c r="E675" s="3">
        <f>'[1]VET CODIFICADOS FINAL'!AQ937</f>
        <v>0</v>
      </c>
    </row>
    <row r="676" spans="1:5" x14ac:dyDescent="0.25">
      <c r="A676" s="1">
        <v>674</v>
      </c>
      <c r="B676" s="2">
        <f>'[1]VET CODIFICADOS FINAL'!C1035</f>
        <v>1036958646</v>
      </c>
      <c r="C676" s="3">
        <f>'[1]VET CODIFICADOS FINAL'!D1035</f>
        <v>39858</v>
      </c>
      <c r="D676" s="3" t="str">
        <f>'[1]VET CODIFICADOS FINAL'!AP1035</f>
        <v>104723C</v>
      </c>
      <c r="E676" s="3">
        <f>'[1]VET CODIFICADOS FINAL'!AQ1035</f>
        <v>0</v>
      </c>
    </row>
    <row r="677" spans="1:5" x14ac:dyDescent="0.25">
      <c r="A677" s="1">
        <v>675</v>
      </c>
      <c r="B677" s="2">
        <f>'[1]VET CODIFICADOS FINAL'!C711</f>
        <v>1037266309</v>
      </c>
      <c r="C677" s="3">
        <f>'[1]VET CODIFICADOS FINAL'!D711</f>
        <v>28610</v>
      </c>
      <c r="D677" s="3" t="str">
        <f>'[1]VET CODIFICADOS FINAL'!AP711</f>
        <v>071619I</v>
      </c>
      <c r="E677" s="3">
        <f>'[1]VET CODIFICADOS FINAL'!AQ711</f>
        <v>0</v>
      </c>
    </row>
    <row r="678" spans="1:5" x14ac:dyDescent="0.25">
      <c r="A678" s="1">
        <v>676</v>
      </c>
      <c r="B678" s="2">
        <f>'[1]VET CODIFICADOS FINAL'!C712</f>
        <v>1037323626</v>
      </c>
      <c r="C678" s="3">
        <f>'[1]VET CODIFICADOS FINAL'!D712</f>
        <v>28218</v>
      </c>
      <c r="D678" s="3" t="str">
        <f>'[1]VET CODIFICADOS FINAL'!AP712</f>
        <v>071719I</v>
      </c>
      <c r="E678" s="3">
        <f>'[1]VET CODIFICADOS FINAL'!AQ712</f>
        <v>0</v>
      </c>
    </row>
    <row r="679" spans="1:5" x14ac:dyDescent="0.25">
      <c r="A679" s="1">
        <v>677</v>
      </c>
      <c r="B679" s="2">
        <f>'[1]VET CODIFICADOS FINAL'!C546</f>
        <v>1037324093</v>
      </c>
      <c r="C679" s="3">
        <f>'[1]VET CODIFICADOS FINAL'!D546</f>
        <v>30144</v>
      </c>
      <c r="D679" s="3" t="str">
        <f>'[1]VET CODIFICADOS FINAL'!AP546</f>
        <v>054917I</v>
      </c>
      <c r="E679" s="3">
        <f>'[1]VET CODIFICADOS FINAL'!AQ546</f>
        <v>0</v>
      </c>
    </row>
    <row r="680" spans="1:5" x14ac:dyDescent="0.25">
      <c r="A680" s="1">
        <v>678</v>
      </c>
      <c r="B680" s="2">
        <f>'[1]VET CODIFICADOS FINAL'!C589</f>
        <v>1037524324</v>
      </c>
      <c r="C680" s="3">
        <f>'[1]VET CODIFICADOS FINAL'!D589</f>
        <v>27042</v>
      </c>
      <c r="D680" s="3" t="str">
        <f>'[1]VET CODIFICADOS FINAL'!AP589</f>
        <v>059318I</v>
      </c>
      <c r="E680" s="3">
        <f>'[1]VET CODIFICADOS FINAL'!AQ589</f>
        <v>0</v>
      </c>
    </row>
    <row r="681" spans="1:5" x14ac:dyDescent="0.25">
      <c r="A681" s="1">
        <v>679</v>
      </c>
      <c r="B681" s="2">
        <f>'[1]VET CODIFICADOS FINAL'!C590</f>
        <v>1037599229</v>
      </c>
      <c r="C681" s="3">
        <f>'[1]VET CODIFICADOS FINAL'!D590</f>
        <v>22983</v>
      </c>
      <c r="D681" s="3" t="str">
        <f>'[1]VET CODIFICADOS FINAL'!AP590</f>
        <v>059418I</v>
      </c>
      <c r="E681" s="3">
        <f>'[1]VET CODIFICADOS FINAL'!AQ590</f>
        <v>0</v>
      </c>
    </row>
    <row r="682" spans="1:5" x14ac:dyDescent="0.25">
      <c r="A682" s="1">
        <v>680</v>
      </c>
      <c r="B682" s="2">
        <f>'[1]VET CODIFICADOS FINAL'!C1036</f>
        <v>1037599550</v>
      </c>
      <c r="C682" s="3">
        <f>'[1]VET CODIFICADOS FINAL'!D1036</f>
        <v>0</v>
      </c>
      <c r="D682" s="3" t="str">
        <f>'[1]VET CODIFICADOS FINAL'!AP1036</f>
        <v>104823C</v>
      </c>
      <c r="E682" s="3">
        <f>'[1]VET CODIFICADOS FINAL'!AQ1036</f>
        <v>0</v>
      </c>
    </row>
    <row r="683" spans="1:5" x14ac:dyDescent="0.25">
      <c r="A683" s="1">
        <v>681</v>
      </c>
      <c r="B683" s="2">
        <f>'[1]VET CODIFICADOS FINAL'!C547</f>
        <v>1037614393</v>
      </c>
      <c r="C683" s="3">
        <f>'[1]VET CODIFICADOS FINAL'!D547</f>
        <v>31986</v>
      </c>
      <c r="D683" s="3" t="str">
        <f>'[1]VET CODIFICADOS FINAL'!AP547</f>
        <v>055017I</v>
      </c>
      <c r="E683" s="3">
        <f>'[1]VET CODIFICADOS FINAL'!AQ547</f>
        <v>0</v>
      </c>
    </row>
    <row r="684" spans="1:5" x14ac:dyDescent="0.25">
      <c r="A684" s="1">
        <v>682</v>
      </c>
      <c r="B684" s="2">
        <f>'[1]VET CODIFICADOS FINAL'!C1037</f>
        <v>1037620484</v>
      </c>
      <c r="C684" s="3">
        <f>'[1]VET CODIFICADOS FINAL'!D1037</f>
        <v>44866</v>
      </c>
      <c r="D684" s="3" t="str">
        <f>'[1]VET CODIFICADOS FINAL'!AP1037</f>
        <v>104923B</v>
      </c>
      <c r="E684" s="3">
        <f>'[1]VET CODIFICADOS FINAL'!AQ1037</f>
        <v>0</v>
      </c>
    </row>
    <row r="685" spans="1:5" x14ac:dyDescent="0.25">
      <c r="A685" s="1">
        <v>683</v>
      </c>
      <c r="B685" s="2">
        <f>'[1]VET CODIFICADOS FINAL'!C906</f>
        <v>1037625968</v>
      </c>
      <c r="C685" s="3">
        <f>'[1]VET CODIFICADOS FINAL'!D906</f>
        <v>45428</v>
      </c>
      <c r="D685" s="3" t="str">
        <f>'[1]VET CODIFICADOS FINAL'!AP906</f>
        <v>091622T</v>
      </c>
      <c r="E685" s="3" t="str">
        <f>'[1]VET CODIFICADOS FINAL'!AQ906</f>
        <v>ASOREGAN</v>
      </c>
    </row>
    <row r="686" spans="1:5" x14ac:dyDescent="0.25">
      <c r="A686" s="1">
        <v>684</v>
      </c>
      <c r="B686" s="2">
        <f>'[1]VET CODIFICADOS FINAL'!C907</f>
        <v>1037659559</v>
      </c>
      <c r="C686" s="3">
        <f>'[1]VET CODIFICADOS FINAL'!D907</f>
        <v>40726</v>
      </c>
      <c r="D686" s="3" t="str">
        <f>'[1]VET CODIFICADOS FINAL'!AP907</f>
        <v>091722I</v>
      </c>
      <c r="E686" s="3">
        <f>'[1]VET CODIFICADOS FINAL'!AQ907</f>
        <v>0</v>
      </c>
    </row>
    <row r="687" spans="1:5" x14ac:dyDescent="0.25">
      <c r="A687" s="1">
        <v>685</v>
      </c>
      <c r="B687" s="2">
        <f>'[1]VET CODIFICADOS FINAL'!C291</f>
        <v>1038093827</v>
      </c>
      <c r="C687" s="3">
        <f>'[1]VET CODIFICADOS FINAL'!D291</f>
        <v>18369</v>
      </c>
      <c r="D687" s="3" t="str">
        <f>'[1]VET CODIFICADOS FINAL'!AP291</f>
        <v>029016I</v>
      </c>
      <c r="E687" s="3">
        <f>'[1]VET CODIFICADOS FINAL'!AQ291</f>
        <v>0</v>
      </c>
    </row>
    <row r="688" spans="1:5" x14ac:dyDescent="0.25">
      <c r="A688" s="1">
        <v>686</v>
      </c>
      <c r="B688" s="2">
        <f>'[1]VET CODIFICADOS FINAL'!C461</f>
        <v>1038098992</v>
      </c>
      <c r="C688" s="3">
        <f>'[1]VET CODIFICADOS FINAL'!D461</f>
        <v>18364</v>
      </c>
      <c r="D688" s="3" t="str">
        <f>'[1]VET CODIFICADOS FINAL'!AP461</f>
        <v>046317I</v>
      </c>
      <c r="E688" s="3">
        <f>'[1]VET CODIFICADOS FINAL'!AQ461</f>
        <v>0</v>
      </c>
    </row>
    <row r="689" spans="1:5" x14ac:dyDescent="0.25">
      <c r="A689" s="1">
        <v>687</v>
      </c>
      <c r="B689" s="2">
        <f>'[1]VET CODIFICADOS FINAL'!C713</f>
        <v>1039688829</v>
      </c>
      <c r="C689" s="3">
        <f>'[1]VET CODIFICADOS FINAL'!D713</f>
        <v>37777</v>
      </c>
      <c r="D689" s="3" t="str">
        <f>'[1]VET CODIFICADOS FINAL'!AP713</f>
        <v>071819I</v>
      </c>
      <c r="E689" s="3">
        <f>'[1]VET CODIFICADOS FINAL'!AQ713</f>
        <v>0</v>
      </c>
    </row>
    <row r="690" spans="1:5" x14ac:dyDescent="0.25">
      <c r="A690" s="1">
        <v>688</v>
      </c>
      <c r="B690" s="2">
        <f>'[1]VET CODIFICADOS FINAL'!C462</f>
        <v>1040033029</v>
      </c>
      <c r="C690" s="3">
        <f>'[1]VET CODIFICADOS FINAL'!D462</f>
        <v>22017</v>
      </c>
      <c r="D690" s="3" t="str">
        <f>'[1]VET CODIFICADOS FINAL'!AP462</f>
        <v>046417C</v>
      </c>
      <c r="E690" s="3" t="str">
        <f>'[1]VET CODIFICADOS FINAL'!AQ462</f>
        <v>NORTHVET</v>
      </c>
    </row>
    <row r="691" spans="1:5" x14ac:dyDescent="0.25">
      <c r="A691" s="1">
        <v>689</v>
      </c>
      <c r="B691" s="2">
        <f>'[1]VET CODIFICADOS FINAL'!C714</f>
        <v>1040739760</v>
      </c>
      <c r="C691" s="3">
        <f>'[1]VET CODIFICADOS FINAL'!D714</f>
        <v>33098</v>
      </c>
      <c r="D691" s="3" t="str">
        <f>'[1]VET CODIFICADOS FINAL'!AP714</f>
        <v>071919I</v>
      </c>
      <c r="E691" s="3">
        <f>'[1]VET CODIFICADOS FINAL'!AQ714</f>
        <v>0</v>
      </c>
    </row>
    <row r="692" spans="1:5" x14ac:dyDescent="0.25">
      <c r="A692" s="1">
        <v>690</v>
      </c>
      <c r="B692" s="2">
        <f>'[1]VET CODIFICADOS FINAL'!C881</f>
        <v>1042773928</v>
      </c>
      <c r="C692" s="3">
        <f>'[1]VET CODIFICADOS FINAL'!D881</f>
        <v>42100</v>
      </c>
      <c r="D692" s="3" t="str">
        <f>'[1]VET CODIFICADOS FINAL'!AP881</f>
        <v>088821I</v>
      </c>
      <c r="E692" s="3">
        <f>'[1]VET CODIFICADOS FINAL'!AQ881</f>
        <v>0</v>
      </c>
    </row>
    <row r="693" spans="1:5" x14ac:dyDescent="0.25">
      <c r="A693" s="1">
        <v>691</v>
      </c>
      <c r="B693" s="2">
        <f>'[1]VET CODIFICADOS FINAL'!C292</f>
        <v>1043001087</v>
      </c>
      <c r="C693" s="3">
        <f>'[1]VET CODIFICADOS FINAL'!D292</f>
        <v>28489</v>
      </c>
      <c r="D693" s="3" t="str">
        <f>'[1]VET CODIFICADOS FINAL'!AP292</f>
        <v>029116I</v>
      </c>
      <c r="E693" s="3">
        <f>'[1]VET CODIFICADOS FINAL'!AQ292</f>
        <v>0</v>
      </c>
    </row>
    <row r="694" spans="1:5" x14ac:dyDescent="0.25">
      <c r="A694" s="1">
        <v>692</v>
      </c>
      <c r="B694" s="2">
        <f>'[1]VET CODIFICADOS FINAL'!C938</f>
        <v>1044100982</v>
      </c>
      <c r="C694" s="3">
        <f>'[1]VET CODIFICADOS FINAL'!D938</f>
        <v>42435</v>
      </c>
      <c r="D694" s="3" t="str">
        <f>'[1]VET CODIFICADOS FINAL'!AP938</f>
        <v>094922B</v>
      </c>
      <c r="E694" s="3">
        <f>'[1]VET CODIFICADOS FINAL'!AQ938</f>
        <v>0</v>
      </c>
    </row>
    <row r="695" spans="1:5" x14ac:dyDescent="0.25">
      <c r="A695" s="1">
        <v>693</v>
      </c>
      <c r="B695" s="2">
        <f>'[1]VET CODIFICADOS FINAL'!C562</f>
        <v>1044505208</v>
      </c>
      <c r="C695" s="3">
        <f>'[1]VET CODIFICADOS FINAL'!D562</f>
        <v>34697</v>
      </c>
      <c r="D695" s="3" t="str">
        <f>'[1]VET CODIFICADOS FINAL'!AP562</f>
        <v>056518I</v>
      </c>
      <c r="E695" s="3">
        <f>'[1]VET CODIFICADOS FINAL'!AQ562</f>
        <v>0</v>
      </c>
    </row>
    <row r="696" spans="1:5" x14ac:dyDescent="0.25">
      <c r="A696" s="1">
        <v>694</v>
      </c>
      <c r="B696" s="2">
        <f>'[1]VET CODIFICADOS FINAL'!C591</f>
        <v>1044505901</v>
      </c>
      <c r="C696" s="3">
        <f>'[1]VET CODIFICADOS FINAL'!D591</f>
        <v>37456</v>
      </c>
      <c r="D696" s="3" t="str">
        <f>'[1]VET CODIFICADOS FINAL'!AP591</f>
        <v>059518I</v>
      </c>
      <c r="E696" s="3">
        <f>'[1]VET CODIFICADOS FINAL'!AQ591</f>
        <v>0</v>
      </c>
    </row>
    <row r="697" spans="1:5" x14ac:dyDescent="0.25">
      <c r="A697" s="1">
        <v>695</v>
      </c>
      <c r="B697" s="2">
        <f>'[1]VET CODIFICADOS FINAL'!C1042</f>
        <v>1044927363</v>
      </c>
      <c r="C697" s="3">
        <f>'[1]VET CODIFICADOS FINAL'!D1042</f>
        <v>39639</v>
      </c>
      <c r="D697" s="3" t="str">
        <f>'[1]VET CODIFICADOS FINAL'!AP1042</f>
        <v>105023C</v>
      </c>
      <c r="E697" s="3" t="str">
        <f>'[1]VET CODIFICADOS FINAL'!AQ1042</f>
        <v>HATO SANO</v>
      </c>
    </row>
    <row r="698" spans="1:5" x14ac:dyDescent="0.25">
      <c r="A698" s="1">
        <v>696</v>
      </c>
      <c r="B698" s="2">
        <f>'[1]VET CODIFICADOS FINAL'!C1000</f>
        <v>1044932361</v>
      </c>
      <c r="C698" s="3">
        <f>'[1]VET CODIFICADOS FINAL'!D1000</f>
        <v>46803</v>
      </c>
      <c r="D698" s="3" t="str">
        <f>'[1]VET CODIFICADOS FINAL'!AP1000</f>
        <v>105123C</v>
      </c>
      <c r="E698" s="3" t="str">
        <f>'[1]VET CODIFICADOS FINAL'!AQ1000</f>
        <v>HATO SANO</v>
      </c>
    </row>
    <row r="699" spans="1:5" x14ac:dyDescent="0.25">
      <c r="A699" s="1">
        <v>697</v>
      </c>
      <c r="B699" s="2">
        <f>'[1]VET CODIFICADOS FINAL'!C908</f>
        <v>1045685598</v>
      </c>
      <c r="C699" s="3">
        <f>'[1]VET CODIFICADOS FINAL'!D908</f>
        <v>30208</v>
      </c>
      <c r="D699" s="3" t="str">
        <f>'[1]VET CODIFICADOS FINAL'!AP908</f>
        <v>091822I</v>
      </c>
      <c r="E699" s="3">
        <f>'[1]VET CODIFICADOS FINAL'!AQ908</f>
        <v>0</v>
      </c>
    </row>
    <row r="700" spans="1:5" x14ac:dyDescent="0.25">
      <c r="A700" s="1">
        <v>698</v>
      </c>
      <c r="B700" s="2">
        <f>'[1]VET CODIFICADOS FINAL'!C563</f>
        <v>1047969035</v>
      </c>
      <c r="C700" s="3">
        <f>'[1]VET CODIFICADOS FINAL'!D563</f>
        <v>34702</v>
      </c>
      <c r="D700" s="3" t="str">
        <f>'[1]VET CODIFICADOS FINAL'!AP563</f>
        <v>056618I</v>
      </c>
      <c r="E700" s="3">
        <f>'[1]VET CODIFICADOS FINAL'!AQ563</f>
        <v>0</v>
      </c>
    </row>
    <row r="701" spans="1:5" x14ac:dyDescent="0.25">
      <c r="A701" s="1">
        <v>699</v>
      </c>
      <c r="B701" s="2">
        <f>'[1]VET CODIFICADOS FINAL'!C827</f>
        <v>1047995489</v>
      </c>
      <c r="C701" s="3">
        <f>'[1]VET CODIFICADOS FINAL'!D827</f>
        <v>31154</v>
      </c>
      <c r="D701" s="3" t="str">
        <f>'[1]VET CODIFICADOS FINAL'!AP827</f>
        <v>083220I</v>
      </c>
      <c r="E701" s="3">
        <f>'[1]VET CODIFICADOS FINAL'!AQ827</f>
        <v>0</v>
      </c>
    </row>
    <row r="702" spans="1:5" x14ac:dyDescent="0.25">
      <c r="A702" s="1">
        <v>700</v>
      </c>
      <c r="B702" s="2">
        <f>'[1]VET CODIFICADOS FINAL'!C975</f>
        <v>1048207823</v>
      </c>
      <c r="C702" s="3" t="str">
        <f>'[1]VET CODIFICADOS FINAL'!D975</f>
        <v>34372</v>
      </c>
      <c r="D702" s="3" t="str">
        <f>'[1]VET CODIFICADOS FINAL'!AP975</f>
        <v>098622I</v>
      </c>
      <c r="E702" s="3">
        <f>'[1]VET CODIFICADOS FINAL'!AQ975</f>
        <v>0</v>
      </c>
    </row>
    <row r="703" spans="1:5" x14ac:dyDescent="0.25">
      <c r="A703" s="1">
        <v>701</v>
      </c>
      <c r="B703" s="2">
        <f>'[1]VET CODIFICADOS FINAL'!C293</f>
        <v>1049602968</v>
      </c>
      <c r="C703" s="3">
        <f>'[1]VET CODIFICADOS FINAL'!D293</f>
        <v>17011</v>
      </c>
      <c r="D703" s="3" t="str">
        <f>'[1]VET CODIFICADOS FINAL'!AP293</f>
        <v>029216C</v>
      </c>
      <c r="E703" s="3" t="str">
        <f>'[1]VET CODIFICADOS FINAL'!AQ293</f>
        <v>FABEGAN</v>
      </c>
    </row>
    <row r="704" spans="1:5" x14ac:dyDescent="0.25">
      <c r="A704" s="1">
        <v>702</v>
      </c>
      <c r="B704" s="2">
        <f>'[1]VET CODIFICADOS FINAL'!C715</f>
        <v>1049604569</v>
      </c>
      <c r="C704" s="3">
        <f>'[1]VET CODIFICADOS FINAL'!D715</f>
        <v>19010</v>
      </c>
      <c r="D704" s="3" t="str">
        <f>'[1]VET CODIFICADOS FINAL'!AP715</f>
        <v>072019I</v>
      </c>
      <c r="E704" s="3">
        <f>'[1]VET CODIFICADOS FINAL'!AQ715</f>
        <v>0</v>
      </c>
    </row>
    <row r="705" spans="1:5" x14ac:dyDescent="0.25">
      <c r="A705" s="1">
        <v>703</v>
      </c>
      <c r="B705" s="2">
        <f>'[1]VET CODIFICADOS FINAL'!C1041</f>
        <v>1049604590</v>
      </c>
      <c r="C705" s="3">
        <f>'[1]VET CODIFICADOS FINAL'!D1041</f>
        <v>20012</v>
      </c>
      <c r="D705" s="3" t="str">
        <f>'[1]VET CODIFICADOS FINAL'!AP1041</f>
        <v>105323C</v>
      </c>
      <c r="E705" s="3">
        <f>'[1]VET CODIFICADOS FINAL'!AQ1041</f>
        <v>0</v>
      </c>
    </row>
    <row r="706" spans="1:5" x14ac:dyDescent="0.25">
      <c r="A706" s="1">
        <v>704</v>
      </c>
      <c r="B706" s="2">
        <f>'[1]VET CODIFICADOS FINAL'!C798</f>
        <v>1049604643</v>
      </c>
      <c r="C706" s="3">
        <f>'[1]VET CODIFICADOS FINAL'!D798</f>
        <v>21263</v>
      </c>
      <c r="D706" s="3" t="str">
        <f>'[1]VET CODIFICADOS FINAL'!AP798</f>
        <v>080319I</v>
      </c>
      <c r="E706" s="3">
        <f>'[1]VET CODIFICADOS FINAL'!AQ798</f>
        <v>0</v>
      </c>
    </row>
    <row r="707" spans="1:5" x14ac:dyDescent="0.25">
      <c r="A707" s="1">
        <v>705</v>
      </c>
      <c r="B707" s="2">
        <f>'[1]VET CODIFICADOS FINAL'!C828</f>
        <v>1049608180</v>
      </c>
      <c r="C707" s="3">
        <f>'[1]VET CODIFICADOS FINAL'!D828</f>
        <v>26102</v>
      </c>
      <c r="D707" s="3" t="str">
        <f>'[1]VET CODIFICADOS FINAL'!AP828</f>
        <v>083320I</v>
      </c>
      <c r="E707" s="3">
        <f>'[1]VET CODIFICADOS FINAL'!AQ828</f>
        <v>0</v>
      </c>
    </row>
    <row r="708" spans="1:5" x14ac:dyDescent="0.25">
      <c r="A708" s="1">
        <v>706</v>
      </c>
      <c r="B708" s="2">
        <f>'[1]VET CODIFICADOS FINAL'!C829</f>
        <v>1049608642</v>
      </c>
      <c r="C708" s="3">
        <f>'[1]VET CODIFICADOS FINAL'!D829</f>
        <v>21970</v>
      </c>
      <c r="D708" s="3" t="str">
        <f>'[1]VET CODIFICADOS FINAL'!AP829</f>
        <v>083420I</v>
      </c>
      <c r="E708" s="3">
        <f>'[1]VET CODIFICADOS FINAL'!AQ829</f>
        <v>0</v>
      </c>
    </row>
    <row r="709" spans="1:5" x14ac:dyDescent="0.25">
      <c r="A709" s="1">
        <v>707</v>
      </c>
      <c r="B709" s="2">
        <f>'[1]VET CODIFICADOS FINAL'!C463</f>
        <v>1049608728</v>
      </c>
      <c r="C709" s="3">
        <f>'[1]VET CODIFICADOS FINAL'!D463</f>
        <v>23817</v>
      </c>
      <c r="D709" s="3" t="str">
        <f>'[1]VET CODIFICADOS FINAL'!AP463</f>
        <v>046517I</v>
      </c>
      <c r="E709" s="3">
        <f>'[1]VET CODIFICADOS FINAL'!AQ463</f>
        <v>0</v>
      </c>
    </row>
    <row r="710" spans="1:5" x14ac:dyDescent="0.25">
      <c r="A710" s="1">
        <v>708</v>
      </c>
      <c r="B710" s="2">
        <f>'[1]VET CODIFICADOS FINAL'!C799</f>
        <v>1049611097</v>
      </c>
      <c r="C710" s="3">
        <f>'[1]VET CODIFICADOS FINAL'!D799</f>
        <v>22389</v>
      </c>
      <c r="D710" s="3" t="str">
        <f>'[1]VET CODIFICADOS FINAL'!AP799</f>
        <v>080419I</v>
      </c>
      <c r="E710" s="3">
        <f>'[1]VET CODIFICADOS FINAL'!AQ799</f>
        <v>0</v>
      </c>
    </row>
    <row r="711" spans="1:5" x14ac:dyDescent="0.25">
      <c r="A711" s="1">
        <v>709</v>
      </c>
      <c r="B711" s="2">
        <f>'[1]VET CODIFICADOS FINAL'!C1005</f>
        <v>1049611104</v>
      </c>
      <c r="C711" s="3">
        <f>'[1]VET CODIFICADOS FINAL'!D1005</f>
        <v>26823</v>
      </c>
      <c r="D711" s="3" t="str">
        <f>'[1]VET CODIFICADOS FINAL'!AP1005</f>
        <v>101623C</v>
      </c>
      <c r="E711" s="3" t="str">
        <f>'[1]VET CODIFICADOS FINAL'!AQ1005</f>
        <v>FABEGAN</v>
      </c>
    </row>
    <row r="712" spans="1:5" x14ac:dyDescent="0.25">
      <c r="A712" s="1">
        <v>710</v>
      </c>
      <c r="B712" s="2">
        <f>'[1]VET CODIFICADOS FINAL'!C294</f>
        <v>1049611628</v>
      </c>
      <c r="C712" s="3">
        <f>'[1]VET CODIFICADOS FINAL'!D294</f>
        <v>22184</v>
      </c>
      <c r="D712" s="3" t="str">
        <f>'[1]VET CODIFICADOS FINAL'!AP294</f>
        <v>029316C</v>
      </c>
      <c r="E712" s="3" t="str">
        <f>'[1]VET CODIFICADOS FINAL'!AQ294</f>
        <v>FABEGAN</v>
      </c>
    </row>
    <row r="713" spans="1:5" x14ac:dyDescent="0.25">
      <c r="A713" s="1">
        <v>711</v>
      </c>
      <c r="B713" s="2">
        <f>'[1]VET CODIFICADOS FINAL'!C716</f>
        <v>1049612588</v>
      </c>
      <c r="C713" s="3">
        <f>'[1]VET CODIFICADOS FINAL'!D716</f>
        <v>29675</v>
      </c>
      <c r="D713" s="3" t="str">
        <f>'[1]VET CODIFICADOS FINAL'!AP716</f>
        <v>072119I</v>
      </c>
      <c r="E713" s="3">
        <f>'[1]VET CODIFICADOS FINAL'!AQ716</f>
        <v>0</v>
      </c>
    </row>
    <row r="714" spans="1:5" x14ac:dyDescent="0.25">
      <c r="A714" s="1">
        <v>712</v>
      </c>
      <c r="B714" s="2">
        <f>'[1]VET CODIFICADOS FINAL'!C464</f>
        <v>1049614560</v>
      </c>
      <c r="C714" s="3">
        <f>'[1]VET CODIFICADOS FINAL'!D464</f>
        <v>22333</v>
      </c>
      <c r="D714" s="3" t="str">
        <f>'[1]VET CODIFICADOS FINAL'!AP464</f>
        <v>046617I</v>
      </c>
      <c r="E714" s="3">
        <f>'[1]VET CODIFICADOS FINAL'!AQ464</f>
        <v>0</v>
      </c>
    </row>
    <row r="715" spans="1:5" x14ac:dyDescent="0.25">
      <c r="A715" s="1">
        <v>713</v>
      </c>
      <c r="B715" s="2">
        <f>'[1]VET CODIFICADOS FINAL'!C205</f>
        <v>1049619417</v>
      </c>
      <c r="C715" s="3">
        <f>'[1]VET CODIFICADOS FINAL'!D205</f>
        <v>24754</v>
      </c>
      <c r="D715" s="3" t="str">
        <f>'[1]VET CODIFICADOS FINAL'!AP205</f>
        <v>029416I</v>
      </c>
      <c r="E715" s="3">
        <f>'[1]VET CODIFICADOS FINAL'!AQ205</f>
        <v>0</v>
      </c>
    </row>
    <row r="716" spans="1:5" x14ac:dyDescent="0.25">
      <c r="A716" s="1">
        <v>714</v>
      </c>
      <c r="B716" s="2">
        <f>'[1]VET CODIFICADOS FINAL'!C465</f>
        <v>1049620676</v>
      </c>
      <c r="C716" s="3">
        <f>'[1]VET CODIFICADOS FINAL'!D465</f>
        <v>26035</v>
      </c>
      <c r="D716" s="3" t="str">
        <f>'[1]VET CODIFICADOS FINAL'!AP465</f>
        <v>046717I</v>
      </c>
      <c r="E716" s="3">
        <f>'[1]VET CODIFICADOS FINAL'!AQ465</f>
        <v>0</v>
      </c>
    </row>
    <row r="717" spans="1:5" x14ac:dyDescent="0.25">
      <c r="A717" s="1">
        <v>715</v>
      </c>
      <c r="B717" s="2">
        <f>'[1]VET CODIFICADOS FINAL'!C1006</f>
        <v>1049629442</v>
      </c>
      <c r="C717" s="3">
        <f>'[1]VET CODIFICADOS FINAL'!D1006</f>
        <v>29687</v>
      </c>
      <c r="D717" s="3" t="str">
        <f>'[1]VET CODIFICADOS FINAL'!AP1006</f>
        <v>101723C</v>
      </c>
      <c r="E717" s="3">
        <f>'[1]VET CODIFICADOS FINAL'!AQ1006</f>
        <v>0</v>
      </c>
    </row>
    <row r="718" spans="1:5" x14ac:dyDescent="0.25">
      <c r="A718" s="1">
        <v>716</v>
      </c>
      <c r="B718" s="2">
        <f>'[1]VET CODIFICADOS FINAL'!C296</f>
        <v>1049631495</v>
      </c>
      <c r="C718" s="3">
        <f>'[1]VET CODIFICADOS FINAL'!D296</f>
        <v>28826</v>
      </c>
      <c r="D718" s="3" t="str">
        <f>'[1]VET CODIFICADOS FINAL'!AP296</f>
        <v>029516I</v>
      </c>
      <c r="E718" s="3">
        <f>'[1]VET CODIFICADOS FINAL'!AQ296</f>
        <v>0</v>
      </c>
    </row>
    <row r="719" spans="1:5" x14ac:dyDescent="0.25">
      <c r="A719" s="1">
        <v>717</v>
      </c>
      <c r="B719" s="2">
        <f>'[1]VET CODIFICADOS FINAL'!C717</f>
        <v>1049632218</v>
      </c>
      <c r="C719" s="3">
        <f>'[1]VET CODIFICADOS FINAL'!D717</f>
        <v>36714</v>
      </c>
      <c r="D719" s="3" t="str">
        <f>'[1]VET CODIFICADOS FINAL'!AP717</f>
        <v>072219I</v>
      </c>
      <c r="E719" s="3">
        <f>'[1]VET CODIFICADOS FINAL'!AQ717</f>
        <v>0</v>
      </c>
    </row>
    <row r="720" spans="1:5" x14ac:dyDescent="0.25">
      <c r="A720" s="1">
        <v>718</v>
      </c>
      <c r="B720" s="2">
        <f>'[1]VET CODIFICADOS FINAL'!C185</f>
        <v>1049940548</v>
      </c>
      <c r="C720" s="3">
        <f>'[1]VET CODIFICADOS FINAL'!D185</f>
        <v>45729</v>
      </c>
      <c r="D720" s="3" t="str">
        <f>'[1]VET CODIFICADOS FINAL'!AP185</f>
        <v>101823C</v>
      </c>
      <c r="E720" s="3" t="str">
        <f>'[1]VET CODIFICADOS FINAL'!AQ185</f>
        <v>HATO SANO</v>
      </c>
    </row>
    <row r="721" spans="1:5" x14ac:dyDescent="0.25">
      <c r="A721" s="1">
        <v>719</v>
      </c>
      <c r="B721" s="2">
        <f>'[1]VET CODIFICADOS FINAL'!C718</f>
        <v>1051662685</v>
      </c>
      <c r="C721" s="3">
        <f>'[1]VET CODIFICADOS FINAL'!D718</f>
        <v>22331</v>
      </c>
      <c r="D721" s="3" t="str">
        <f>'[1]VET CODIFICADOS FINAL'!AP718</f>
        <v>072319I</v>
      </c>
      <c r="E721" s="3">
        <f>'[1]VET CODIFICADOS FINAL'!AQ718</f>
        <v>0</v>
      </c>
    </row>
    <row r="722" spans="1:5" x14ac:dyDescent="0.25">
      <c r="A722" s="1">
        <v>720</v>
      </c>
      <c r="B722" s="2">
        <f>'[1]VET CODIFICADOS FINAL'!C1027</f>
        <v>1051829811</v>
      </c>
      <c r="C722" s="3">
        <f>'[1]VET CODIFICADOS FINAL'!D1027</f>
        <v>4016</v>
      </c>
      <c r="D722" s="3" t="str">
        <f>'[1]VET CODIFICADOS FINAL'!AP1027</f>
        <v>101923C</v>
      </c>
      <c r="E722" s="3" t="str">
        <f>'[1]VET CODIFICADOS FINAL'!AQ1027</f>
        <v>HATO SANO</v>
      </c>
    </row>
    <row r="723" spans="1:5" x14ac:dyDescent="0.25">
      <c r="A723" s="1">
        <v>721</v>
      </c>
      <c r="B723" s="2">
        <f>'[1]VET CODIFICADOS FINAL'!C466</f>
        <v>1052313296</v>
      </c>
      <c r="C723" s="3">
        <f>'[1]VET CODIFICADOS FINAL'!D466</f>
        <v>24054</v>
      </c>
      <c r="D723" s="3" t="str">
        <f>'[1]VET CODIFICADOS FINAL'!AP466</f>
        <v>046817I</v>
      </c>
      <c r="E723" s="3">
        <f>'[1]VET CODIFICADOS FINAL'!AQ466</f>
        <v>0</v>
      </c>
    </row>
    <row r="724" spans="1:5" x14ac:dyDescent="0.25">
      <c r="A724" s="1">
        <v>722</v>
      </c>
      <c r="B724" s="2">
        <f>'[1]VET CODIFICADOS FINAL'!C297</f>
        <v>1052386278</v>
      </c>
      <c r="C724" s="3">
        <f>'[1]VET CODIFICADOS FINAL'!D297</f>
        <v>31857</v>
      </c>
      <c r="D724" s="3" t="str">
        <f>'[1]VET CODIFICADOS FINAL'!AP297</f>
        <v>029616I</v>
      </c>
      <c r="E724" s="3">
        <f>'[1]VET CODIFICADOS FINAL'!AQ297</f>
        <v>0</v>
      </c>
    </row>
    <row r="725" spans="1:5" x14ac:dyDescent="0.25">
      <c r="A725" s="1">
        <v>723</v>
      </c>
      <c r="B725" s="2">
        <f>'[1]VET CODIFICADOS FINAL'!C298</f>
        <v>1052393041</v>
      </c>
      <c r="C725" s="3">
        <f>'[1]VET CODIFICADOS FINAL'!D298</f>
        <v>26573</v>
      </c>
      <c r="D725" s="3" t="str">
        <f>'[1]VET CODIFICADOS FINAL'!AP298</f>
        <v>029716I</v>
      </c>
      <c r="E725" s="3">
        <f>'[1]VET CODIFICADOS FINAL'!AQ298</f>
        <v>0</v>
      </c>
    </row>
    <row r="726" spans="1:5" x14ac:dyDescent="0.25">
      <c r="A726" s="1">
        <v>724</v>
      </c>
      <c r="B726" s="2">
        <f>'[1]VET CODIFICADOS FINAL'!C719</f>
        <v>1052395282</v>
      </c>
      <c r="C726" s="3">
        <f>'[1]VET CODIFICADOS FINAL'!D719</f>
        <v>34912</v>
      </c>
      <c r="D726" s="3" t="str">
        <f>'[1]VET CODIFICADOS FINAL'!AP719</f>
        <v>072419C</v>
      </c>
      <c r="E726" s="3" t="str">
        <f>'[1]VET CODIFICADOS FINAL'!AQ719</f>
        <v>DYSA</v>
      </c>
    </row>
    <row r="727" spans="1:5" x14ac:dyDescent="0.25">
      <c r="A727" s="1">
        <v>725</v>
      </c>
      <c r="B727" s="2">
        <f>'[1]VET CODIFICADOS FINAL'!C1009</f>
        <v>1052398280</v>
      </c>
      <c r="C727" s="3">
        <f>'[1]VET CODIFICADOS FINAL'!D1009</f>
        <v>43657</v>
      </c>
      <c r="D727" s="3" t="str">
        <f>'[1]VET CODIFICADOS FINAL'!AP1009</f>
        <v>102023C</v>
      </c>
      <c r="E727" s="3" t="str">
        <f>'[1]VET CODIFICADOS FINAL'!AQ1009</f>
        <v>FABEGAN</v>
      </c>
    </row>
    <row r="728" spans="1:5" x14ac:dyDescent="0.25">
      <c r="A728" s="1">
        <v>726</v>
      </c>
      <c r="B728" s="2">
        <f>'[1]VET CODIFICADOS FINAL'!C1010</f>
        <v>1052412508</v>
      </c>
      <c r="C728" s="3">
        <f>'[1]VET CODIFICADOS FINAL'!D1010</f>
        <v>47939</v>
      </c>
      <c r="D728" s="3" t="str">
        <f>'[1]VET CODIFICADOS FINAL'!AP1010</f>
        <v>102123C</v>
      </c>
      <c r="E728" s="3" t="str">
        <f>'[1]VET CODIFICADOS FINAL'!AQ1010</f>
        <v>FABEGAN</v>
      </c>
    </row>
    <row r="729" spans="1:5" x14ac:dyDescent="0.25">
      <c r="A729" s="1">
        <v>727</v>
      </c>
      <c r="B729" s="2">
        <f>'[1]VET CODIFICADOS FINAL'!C800</f>
        <v>1052968588</v>
      </c>
      <c r="C729" s="3">
        <f>'[1]VET CODIFICADOS FINAL'!D800</f>
        <v>39574</v>
      </c>
      <c r="D729" s="3" t="str">
        <f>'[1]VET CODIFICADOS FINAL'!AP800</f>
        <v>080519I</v>
      </c>
      <c r="E729" s="3">
        <f>'[1]VET CODIFICADOS FINAL'!AQ800</f>
        <v>0</v>
      </c>
    </row>
    <row r="730" spans="1:5" x14ac:dyDescent="0.25">
      <c r="A730" s="1">
        <v>728</v>
      </c>
      <c r="B730" s="2">
        <f>'[1]VET CODIFICADOS FINAL'!C299</f>
        <v>1053322835</v>
      </c>
      <c r="C730" s="3">
        <f>'[1]VET CODIFICADOS FINAL'!D299</f>
        <v>22136</v>
      </c>
      <c r="D730" s="3" t="str">
        <f>'[1]VET CODIFICADOS FINAL'!AP299</f>
        <v>029816I</v>
      </c>
      <c r="E730" s="3">
        <f>'[1]VET CODIFICADOS FINAL'!AQ299</f>
        <v>0</v>
      </c>
    </row>
    <row r="731" spans="1:5" x14ac:dyDescent="0.25">
      <c r="A731" s="1">
        <v>729</v>
      </c>
      <c r="B731" s="2">
        <f>'[1]VET CODIFICADOS FINAL'!C720</f>
        <v>1053604690</v>
      </c>
      <c r="C731" s="3">
        <f>'[1]VET CODIFICADOS FINAL'!D720</f>
        <v>38175</v>
      </c>
      <c r="D731" s="3" t="str">
        <f>'[1]VET CODIFICADOS FINAL'!AP720</f>
        <v>072519I</v>
      </c>
      <c r="E731" s="3">
        <f>'[1]VET CODIFICADOS FINAL'!AQ720</f>
        <v>0</v>
      </c>
    </row>
    <row r="732" spans="1:5" x14ac:dyDescent="0.25">
      <c r="A732" s="1">
        <v>730</v>
      </c>
      <c r="B732" s="2">
        <f>'[1]VET CODIFICADOS FINAL'!C830</f>
        <v>1053786118</v>
      </c>
      <c r="C732" s="3">
        <f>'[1]VET CODIFICADOS FINAL'!D830</f>
        <v>28594</v>
      </c>
      <c r="D732" s="3" t="str">
        <f>'[1]VET CODIFICADOS FINAL'!AP830</f>
        <v>083520I</v>
      </c>
      <c r="E732" s="3">
        <f>'[1]VET CODIFICADOS FINAL'!AQ830</f>
        <v>0</v>
      </c>
    </row>
    <row r="733" spans="1:5" x14ac:dyDescent="0.25">
      <c r="A733" s="1">
        <v>731</v>
      </c>
      <c r="B733" s="2">
        <f>'[1]VET CODIFICADOS FINAL'!C865</f>
        <v>1053794767</v>
      </c>
      <c r="C733" s="3">
        <f>'[1]VET CODIFICADOS FINAL'!D865</f>
        <v>26122</v>
      </c>
      <c r="D733" s="3" t="str">
        <f>'[1]VET CODIFICADOS FINAL'!AP865</f>
        <v>087121I</v>
      </c>
      <c r="E733" s="3">
        <f>'[1]VET CODIFICADOS FINAL'!AQ865</f>
        <v>0</v>
      </c>
    </row>
    <row r="734" spans="1:5" x14ac:dyDescent="0.25">
      <c r="A734" s="1">
        <v>732</v>
      </c>
      <c r="B734" s="2">
        <f>'[1]VET CODIFICADOS FINAL'!C548</f>
        <v>1053798140</v>
      </c>
      <c r="C734" s="3">
        <f>'[1]VET CODIFICADOS FINAL'!D548</f>
        <v>27180</v>
      </c>
      <c r="D734" s="3" t="str">
        <f>'[1]VET CODIFICADOS FINAL'!AP548</f>
        <v>055117I</v>
      </c>
      <c r="E734" s="3">
        <f>'[1]VET CODIFICADOS FINAL'!AQ548</f>
        <v>0</v>
      </c>
    </row>
    <row r="735" spans="1:5" x14ac:dyDescent="0.25">
      <c r="A735" s="1">
        <v>733</v>
      </c>
      <c r="B735" s="2">
        <f>'[1]VET CODIFICADOS FINAL'!C831</f>
        <v>1053810399</v>
      </c>
      <c r="C735" s="3">
        <f>'[1]VET CODIFICADOS FINAL'!D831</f>
        <v>31686</v>
      </c>
      <c r="D735" s="3" t="str">
        <f>'[1]VET CODIFICADOS FINAL'!AP831</f>
        <v>083620C</v>
      </c>
      <c r="E735" s="3">
        <f>'[1]VET CODIFICADOS FINAL'!AQ831</f>
        <v>0</v>
      </c>
    </row>
    <row r="736" spans="1:5" x14ac:dyDescent="0.25">
      <c r="A736" s="1">
        <v>734</v>
      </c>
      <c r="B736" s="2">
        <f>'[1]VET CODIFICADOS FINAL'!C300</f>
        <v>1053811914</v>
      </c>
      <c r="C736" s="3">
        <f>'[1]VET CODIFICADOS FINAL'!D300</f>
        <v>29054</v>
      </c>
      <c r="D736" s="3" t="str">
        <f>'[1]VET CODIFICADOS FINAL'!AP300</f>
        <v>029916I</v>
      </c>
      <c r="E736" s="3">
        <f>'[1]VET CODIFICADOS FINAL'!AQ300</f>
        <v>0</v>
      </c>
    </row>
    <row r="737" spans="1:5" x14ac:dyDescent="0.25">
      <c r="A737" s="1">
        <v>735</v>
      </c>
      <c r="B737" s="2">
        <f>'[1]VET CODIFICADOS FINAL'!C467</f>
        <v>1053812984</v>
      </c>
      <c r="C737" s="3">
        <f>'[1]VET CODIFICADOS FINAL'!D467</f>
        <v>27107</v>
      </c>
      <c r="D737" s="3" t="str">
        <f>'[1]VET CODIFICADOS FINAL'!AP467</f>
        <v>046917T</v>
      </c>
      <c r="E737" s="3" t="str">
        <f>'[1]VET CODIFICADOS FINAL'!AQ467</f>
        <v>ATP AGROPECUARIA</v>
      </c>
    </row>
    <row r="738" spans="1:5" x14ac:dyDescent="0.25">
      <c r="A738" s="1">
        <v>736</v>
      </c>
      <c r="B738" s="2">
        <f>'[1]VET CODIFICADOS FINAL'!C592</f>
        <v>1053814122</v>
      </c>
      <c r="C738" s="3">
        <f>'[1]VET CODIFICADOS FINAL'!D592</f>
        <v>29363</v>
      </c>
      <c r="D738" s="3" t="str">
        <f>'[1]VET CODIFICADOS FINAL'!AP592</f>
        <v>059618I</v>
      </c>
      <c r="E738" s="3">
        <f>'[1]VET CODIFICADOS FINAL'!AQ592</f>
        <v>0</v>
      </c>
    </row>
    <row r="739" spans="1:5" x14ac:dyDescent="0.25">
      <c r="A739" s="1">
        <v>737</v>
      </c>
      <c r="B739" s="2">
        <f>'[1]VET CODIFICADOS FINAL'!C468</f>
        <v>1053814933</v>
      </c>
      <c r="C739" s="3">
        <f>'[1]VET CODIFICADOS FINAL'!D468</f>
        <v>30866</v>
      </c>
      <c r="D739" s="3" t="str">
        <f>'[1]VET CODIFICADOS FINAL'!AP468</f>
        <v>047017I</v>
      </c>
      <c r="E739" s="3">
        <f>'[1]VET CODIFICADOS FINAL'!AQ468</f>
        <v>0</v>
      </c>
    </row>
    <row r="740" spans="1:5" x14ac:dyDescent="0.25">
      <c r="A740" s="1">
        <v>738</v>
      </c>
      <c r="B740" s="2">
        <f>'[1]VET CODIFICADOS FINAL'!C469</f>
        <v>1053816108</v>
      </c>
      <c r="C740" s="3">
        <f>'[1]VET CODIFICADOS FINAL'!D469</f>
        <v>31174</v>
      </c>
      <c r="D740" s="3" t="str">
        <f>'[1]VET CODIFICADOS FINAL'!AP469</f>
        <v>047117I</v>
      </c>
      <c r="E740" s="3">
        <f>'[1]VET CODIFICADOS FINAL'!AQ469</f>
        <v>0</v>
      </c>
    </row>
    <row r="741" spans="1:5" x14ac:dyDescent="0.25">
      <c r="A741" s="1">
        <v>739</v>
      </c>
      <c r="B741" s="2">
        <f>'[1]VET CODIFICADOS FINAL'!C939</f>
        <v>1053817183</v>
      </c>
      <c r="C741" s="3">
        <f>'[1]VET CODIFICADOS FINAL'!D939</f>
        <v>38541</v>
      </c>
      <c r="D741" s="3" t="str">
        <f>'[1]VET CODIFICADOS FINAL'!AP939</f>
        <v>095022I</v>
      </c>
      <c r="E741" s="3">
        <f>'[1]VET CODIFICADOS FINAL'!AQ939</f>
        <v>0</v>
      </c>
    </row>
    <row r="742" spans="1:5" x14ac:dyDescent="0.25">
      <c r="A742" s="1">
        <v>740</v>
      </c>
      <c r="B742" s="2">
        <f>'[1]VET CODIFICADOS FINAL'!C832</f>
        <v>1053836700</v>
      </c>
      <c r="C742" s="3">
        <f>'[1]VET CODIFICADOS FINAL'!D832</f>
        <v>37116</v>
      </c>
      <c r="D742" s="3" t="str">
        <f>'[1]VET CODIFICADOS FINAL'!AP832</f>
        <v>083720I</v>
      </c>
      <c r="E742" s="3">
        <f>'[1]VET CODIFICADOS FINAL'!AQ832</f>
        <v>0</v>
      </c>
    </row>
    <row r="743" spans="1:5" x14ac:dyDescent="0.25">
      <c r="A743" s="1">
        <v>741</v>
      </c>
      <c r="B743" s="2">
        <f>'[1]VET CODIFICADOS FINAL'!C833</f>
        <v>1053836896</v>
      </c>
      <c r="C743" s="3">
        <f>'[1]VET CODIFICADOS FINAL'!D833</f>
        <v>40819</v>
      </c>
      <c r="D743" s="3" t="str">
        <f>'[1]VET CODIFICADOS FINAL'!AP833</f>
        <v>083820I</v>
      </c>
      <c r="E743" s="3">
        <f>'[1]VET CODIFICADOS FINAL'!AQ833</f>
        <v>0</v>
      </c>
    </row>
    <row r="744" spans="1:5" x14ac:dyDescent="0.25">
      <c r="A744" s="1">
        <v>742</v>
      </c>
      <c r="B744" s="2">
        <f>'[1]VET CODIFICADOS FINAL'!C721</f>
        <v>1054373379</v>
      </c>
      <c r="C744" s="3">
        <f>'[1]VET CODIFICADOS FINAL'!D721</f>
        <v>31948</v>
      </c>
      <c r="D744" s="3" t="str">
        <f>'[1]VET CODIFICADOS FINAL'!AP721</f>
        <v>072619I</v>
      </c>
      <c r="E744" s="3">
        <f>'[1]VET CODIFICADOS FINAL'!AQ721</f>
        <v>0</v>
      </c>
    </row>
    <row r="745" spans="1:5" x14ac:dyDescent="0.25">
      <c r="A745" s="1">
        <v>743</v>
      </c>
      <c r="B745" s="2">
        <f>'[1]VET CODIFICADOS FINAL'!C722</f>
        <v>1054802093</v>
      </c>
      <c r="C745" s="3">
        <f>'[1]VET CODIFICADOS FINAL'!D722</f>
        <v>33629</v>
      </c>
      <c r="D745" s="3" t="str">
        <f>'[1]VET CODIFICADOS FINAL'!AP722</f>
        <v>072719I</v>
      </c>
      <c r="E745" s="3">
        <f>'[1]VET CODIFICADOS FINAL'!AQ722</f>
        <v>0</v>
      </c>
    </row>
    <row r="746" spans="1:5" x14ac:dyDescent="0.25">
      <c r="A746" s="1">
        <v>744</v>
      </c>
      <c r="B746" s="2">
        <f>'[1]VET CODIFICADOS FINAL'!C470</f>
        <v>1054991133</v>
      </c>
      <c r="C746" s="3">
        <f>'[1]VET CODIFICADOS FINAL'!D470</f>
        <v>32212</v>
      </c>
      <c r="D746" s="3" t="str">
        <f>'[1]VET CODIFICADOS FINAL'!AP470</f>
        <v>047217I</v>
      </c>
      <c r="E746" s="3">
        <f>'[1]VET CODIFICADOS FINAL'!AQ470</f>
        <v>0</v>
      </c>
    </row>
    <row r="747" spans="1:5" x14ac:dyDescent="0.25">
      <c r="A747" s="1">
        <v>745</v>
      </c>
      <c r="B747" s="2">
        <f>'[1]VET CODIFICADOS FINAL'!C723</f>
        <v>1055273995</v>
      </c>
      <c r="C747" s="3">
        <f>'[1]VET CODIFICADOS FINAL'!D723</f>
        <v>36954</v>
      </c>
      <c r="D747" s="3" t="str">
        <f>'[1]VET CODIFICADOS FINAL'!AP723</f>
        <v>072819I</v>
      </c>
      <c r="E747" s="3">
        <f>'[1]VET CODIFICADOS FINAL'!AQ723</f>
        <v>0</v>
      </c>
    </row>
    <row r="748" spans="1:5" x14ac:dyDescent="0.25">
      <c r="A748" s="1">
        <v>746</v>
      </c>
      <c r="B748" s="2">
        <f>'[1]VET CODIFICADOS FINAL'!C301</f>
        <v>1055332425</v>
      </c>
      <c r="C748" s="3">
        <f>'[1]VET CODIFICADOS FINAL'!D301</f>
        <v>21423</v>
      </c>
      <c r="D748" s="3" t="str">
        <f>'[1]VET CODIFICADOS FINAL'!AP301</f>
        <v>030016I</v>
      </c>
      <c r="E748" s="3">
        <f>'[1]VET CODIFICADOS FINAL'!AQ301</f>
        <v>0</v>
      </c>
    </row>
    <row r="749" spans="1:5" x14ac:dyDescent="0.25">
      <c r="A749" s="1">
        <v>747</v>
      </c>
      <c r="B749" s="2">
        <f>'[1]VET CODIFICADOS FINAL'!C593</f>
        <v>1056030686</v>
      </c>
      <c r="C749" s="3">
        <f>'[1]VET CODIFICADOS FINAL'!D593</f>
        <v>37187</v>
      </c>
      <c r="D749" s="3" t="str">
        <f>'[1]VET CODIFICADOS FINAL'!AP593</f>
        <v>059718I</v>
      </c>
      <c r="E749" s="3">
        <f>'[1]VET CODIFICADOS FINAL'!AQ593</f>
        <v>0</v>
      </c>
    </row>
    <row r="750" spans="1:5" x14ac:dyDescent="0.25">
      <c r="A750" s="1">
        <v>748</v>
      </c>
      <c r="B750" s="2">
        <f>'[1]VET CODIFICADOS FINAL'!C724</f>
        <v>1056075309</v>
      </c>
      <c r="C750" s="3">
        <f>'[1]VET CODIFICADOS FINAL'!D724</f>
        <v>36035</v>
      </c>
      <c r="D750" s="3" t="str">
        <f>'[1]VET CODIFICADOS FINAL'!AP724</f>
        <v>072919I</v>
      </c>
      <c r="E750" s="3">
        <f>'[1]VET CODIFICADOS FINAL'!AQ724</f>
        <v>0</v>
      </c>
    </row>
    <row r="751" spans="1:5" x14ac:dyDescent="0.25">
      <c r="A751" s="1">
        <v>749</v>
      </c>
      <c r="B751" s="2">
        <f>'[1]VET CODIFICADOS FINAL'!C1011</f>
        <v>1056908476</v>
      </c>
      <c r="C751" s="3">
        <f>'[1]VET CODIFICADOS FINAL'!D1011</f>
        <v>44615</v>
      </c>
      <c r="D751" s="3" t="str">
        <f>'[1]VET CODIFICADOS FINAL'!AP1011</f>
        <v>102223T</v>
      </c>
      <c r="E751" s="3" t="str">
        <f>'[1]VET CODIFICADOS FINAL'!AQ1011</f>
        <v>AREA 5</v>
      </c>
    </row>
    <row r="752" spans="1:5" x14ac:dyDescent="0.25">
      <c r="A752" s="1">
        <v>750</v>
      </c>
      <c r="B752" s="2">
        <f>'[1]VET CODIFICADOS FINAL'!C471</f>
        <v>1057514651</v>
      </c>
      <c r="C752" s="3">
        <f>'[1]VET CODIFICADOS FINAL'!D471</f>
        <v>32690</v>
      </c>
      <c r="D752" s="3" t="str">
        <f>'[1]VET CODIFICADOS FINAL'!AP471</f>
        <v>047317I</v>
      </c>
      <c r="E752" s="3">
        <f>'[1]VET CODIFICADOS FINAL'!AQ471</f>
        <v>0</v>
      </c>
    </row>
    <row r="753" spans="1:5" x14ac:dyDescent="0.25">
      <c r="A753" s="1">
        <v>751</v>
      </c>
      <c r="B753" s="2">
        <f>'[1]VET CODIFICADOS FINAL'!C472</f>
        <v>1057544668</v>
      </c>
      <c r="C753" s="3">
        <f>'[1]VET CODIFICADOS FINAL'!D472</f>
        <v>23015</v>
      </c>
      <c r="D753" s="3" t="str">
        <f>'[1]VET CODIFICADOS FINAL'!AP472</f>
        <v>047417I</v>
      </c>
      <c r="E753" s="3">
        <f>'[1]VET CODIFICADOS FINAL'!AQ472</f>
        <v>0</v>
      </c>
    </row>
    <row r="754" spans="1:5" x14ac:dyDescent="0.25">
      <c r="A754" s="1">
        <v>752</v>
      </c>
      <c r="B754" s="2">
        <f>'[1]VET CODIFICADOS FINAL'!C473</f>
        <v>1057546812</v>
      </c>
      <c r="C754" s="3">
        <f>'[1]VET CODIFICADOS FINAL'!D473</f>
        <v>30724</v>
      </c>
      <c r="D754" s="3" t="str">
        <f>'[1]VET CODIFICADOS FINAL'!AP473</f>
        <v>047517I</v>
      </c>
      <c r="E754" s="3">
        <f>'[1]VET CODIFICADOS FINAL'!AQ473</f>
        <v>0</v>
      </c>
    </row>
    <row r="755" spans="1:5" x14ac:dyDescent="0.25">
      <c r="A755" s="1">
        <v>753</v>
      </c>
      <c r="B755" s="2">
        <f>'[1]VET CODIFICADOS FINAL'!C474</f>
        <v>1057573491</v>
      </c>
      <c r="C755" s="3">
        <f>'[1]VET CODIFICADOS FINAL'!D474</f>
        <v>17682</v>
      </c>
      <c r="D755" s="3" t="str">
        <f>'[1]VET CODIFICADOS FINAL'!AP474</f>
        <v>047617I</v>
      </c>
      <c r="E755" s="3">
        <f>'[1]VET CODIFICADOS FINAL'!AQ474</f>
        <v>0</v>
      </c>
    </row>
    <row r="756" spans="1:5" x14ac:dyDescent="0.25">
      <c r="A756" s="1">
        <v>754</v>
      </c>
      <c r="B756" s="2">
        <f>'[1]VET CODIFICADOS FINAL'!C834</f>
        <v>1057581549</v>
      </c>
      <c r="C756" s="3">
        <f>'[1]VET CODIFICADOS FINAL'!D834</f>
        <v>40846</v>
      </c>
      <c r="D756" s="3" t="str">
        <f>'[1]VET CODIFICADOS FINAL'!AP834</f>
        <v>083920C</v>
      </c>
      <c r="E756" s="3" t="str">
        <f>'[1]VET CODIFICADOS FINAL'!AQ834</f>
        <v>AREA 5</v>
      </c>
    </row>
    <row r="757" spans="1:5" x14ac:dyDescent="0.25">
      <c r="A757" s="1">
        <v>755</v>
      </c>
      <c r="B757" s="2">
        <f>'[1]VET CODIFICADOS FINAL'!C835</f>
        <v>1057598791</v>
      </c>
      <c r="C757" s="3">
        <f>'[1]VET CODIFICADOS FINAL'!D835</f>
        <v>38120</v>
      </c>
      <c r="D757" s="3" t="str">
        <f>'[1]VET CODIFICADOS FINAL'!AP835</f>
        <v>084020I</v>
      </c>
      <c r="E757" s="3">
        <f>'[1]VET CODIFICADOS FINAL'!AQ835</f>
        <v>0</v>
      </c>
    </row>
    <row r="758" spans="1:5" x14ac:dyDescent="0.25">
      <c r="A758" s="1">
        <v>756</v>
      </c>
      <c r="B758" s="2">
        <f>'[1]VET CODIFICADOS FINAL'!C909</f>
        <v>1059811663</v>
      </c>
      <c r="C758" s="3">
        <f>'[1]VET CODIFICADOS FINAL'!D909</f>
        <v>28751</v>
      </c>
      <c r="D758" s="3" t="str">
        <f>'[1]VET CODIFICADOS FINAL'!AP909</f>
        <v>091922I</v>
      </c>
      <c r="E758" s="3">
        <f>'[1]VET CODIFICADOS FINAL'!AQ909</f>
        <v>0</v>
      </c>
    </row>
    <row r="759" spans="1:5" x14ac:dyDescent="0.25">
      <c r="A759" s="1">
        <v>757</v>
      </c>
      <c r="B759" s="2">
        <f>'[1]VET CODIFICADOS FINAL'!C302</f>
        <v>1060648999</v>
      </c>
      <c r="C759" s="3">
        <f>'[1]VET CODIFICADOS FINAL'!D302</f>
        <v>28380</v>
      </c>
      <c r="D759" s="3" t="str">
        <f>'[1]VET CODIFICADOS FINAL'!AP302</f>
        <v>030116I</v>
      </c>
      <c r="E759" s="3">
        <f>'[1]VET CODIFICADOS FINAL'!AQ302</f>
        <v>0</v>
      </c>
    </row>
    <row r="760" spans="1:5" x14ac:dyDescent="0.25">
      <c r="A760" s="1">
        <v>758</v>
      </c>
      <c r="B760" s="2">
        <f>'[1]VET CODIFICADOS FINAL'!C475</f>
        <v>1061222102</v>
      </c>
      <c r="C760" s="3">
        <f>'[1]VET CODIFICADOS FINAL'!D475</f>
        <v>32977</v>
      </c>
      <c r="D760" s="3" t="str">
        <f>'[1]VET CODIFICADOS FINAL'!AP475</f>
        <v>047717I</v>
      </c>
      <c r="E760" s="3">
        <f>'[1]VET CODIFICADOS FINAL'!AQ475</f>
        <v>0</v>
      </c>
    </row>
    <row r="761" spans="1:5" x14ac:dyDescent="0.25">
      <c r="A761" s="1">
        <v>759</v>
      </c>
      <c r="B761" s="2">
        <f>'[1]VET CODIFICADOS FINAL'!C303</f>
        <v>1061702372</v>
      </c>
      <c r="C761" s="3">
        <f>'[1]VET CODIFICADOS FINAL'!D303</f>
        <v>22350</v>
      </c>
      <c r="D761" s="3" t="str">
        <f>'[1]VET CODIFICADOS FINAL'!AP303</f>
        <v>030216I</v>
      </c>
      <c r="E761" s="3">
        <f>'[1]VET CODIFICADOS FINAL'!AQ303</f>
        <v>0</v>
      </c>
    </row>
    <row r="762" spans="1:5" x14ac:dyDescent="0.25">
      <c r="A762" s="1">
        <v>760</v>
      </c>
      <c r="B762" s="2">
        <f>'[1]VET CODIFICADOS FINAL'!C304</f>
        <v>1061732693</v>
      </c>
      <c r="C762" s="3">
        <f>'[1]VET CODIFICADOS FINAL'!D304</f>
        <v>29379</v>
      </c>
      <c r="D762" s="3" t="str">
        <f>'[1]VET CODIFICADOS FINAL'!AP304</f>
        <v>030316I</v>
      </c>
      <c r="E762" s="3">
        <f>'[1]VET CODIFICADOS FINAL'!AQ304</f>
        <v>0</v>
      </c>
    </row>
    <row r="763" spans="1:5" x14ac:dyDescent="0.25">
      <c r="A763" s="1">
        <v>761</v>
      </c>
      <c r="B763" s="2">
        <f>'[1]VET CODIFICADOS FINAL'!C836</f>
        <v>1063290590</v>
      </c>
      <c r="C763" s="3">
        <f>'[1]VET CODIFICADOS FINAL'!D836</f>
        <v>41811</v>
      </c>
      <c r="D763" s="3" t="str">
        <f>'[1]VET CODIFICADOS FINAL'!AP836</f>
        <v>084120I</v>
      </c>
      <c r="E763" s="3">
        <f>'[1]VET CODIFICADOS FINAL'!AQ836</f>
        <v>0</v>
      </c>
    </row>
    <row r="764" spans="1:5" x14ac:dyDescent="0.25">
      <c r="A764" s="1">
        <v>762</v>
      </c>
      <c r="B764" s="2">
        <f>'[1]VET CODIFICADOS FINAL'!C976</f>
        <v>1063292306</v>
      </c>
      <c r="C764" s="3" t="str">
        <f>'[1]VET CODIFICADOS FINAL'!D976</f>
        <v>38904</v>
      </c>
      <c r="D764" s="3" t="str">
        <f>'[1]VET CODIFICADOS FINAL'!AP976</f>
        <v>098722I</v>
      </c>
      <c r="E764" s="3">
        <f>'[1]VET CODIFICADOS FINAL'!AQ976</f>
        <v>0</v>
      </c>
    </row>
    <row r="765" spans="1:5" x14ac:dyDescent="0.25">
      <c r="A765" s="1">
        <v>763</v>
      </c>
      <c r="B765" s="2">
        <f>'[1]VET CODIFICADOS FINAL'!C977</f>
        <v>1063647613</v>
      </c>
      <c r="C765" s="3" t="str">
        <f>'[1]VET CODIFICADOS FINAL'!D977</f>
        <v>31694</v>
      </c>
      <c r="D765" s="3" t="str">
        <f>'[1]VET CODIFICADOS FINAL'!AP977</f>
        <v>098822I</v>
      </c>
      <c r="E765" s="3">
        <f>'[1]VET CODIFICADOS FINAL'!AQ977</f>
        <v>0</v>
      </c>
    </row>
    <row r="766" spans="1:5" x14ac:dyDescent="0.25">
      <c r="A766" s="1">
        <v>764</v>
      </c>
      <c r="B766" s="2">
        <f>'[1]VET CODIFICADOS FINAL'!C725</f>
        <v>1063726559</v>
      </c>
      <c r="C766" s="3">
        <f>'[1]VET CODIFICADOS FINAL'!D725</f>
        <v>38336</v>
      </c>
      <c r="D766" s="3" t="str">
        <f>'[1]VET CODIFICADOS FINAL'!AP725</f>
        <v>073019C</v>
      </c>
      <c r="E766" s="3" t="str">
        <f>'[1]VET CODIFICADOS FINAL'!AQ725</f>
        <v>SERVIGAN CARIBE</v>
      </c>
    </row>
    <row r="767" spans="1:5" x14ac:dyDescent="0.25">
      <c r="A767" s="1">
        <v>765</v>
      </c>
      <c r="B767" s="2">
        <f>'[1]VET CODIFICADOS FINAL'!C978</f>
        <v>1064186080</v>
      </c>
      <c r="C767" s="3">
        <f>'[1]VET CODIFICADOS FINAL'!D978</f>
        <v>0</v>
      </c>
      <c r="D767" s="3" t="str">
        <f>'[1]VET CODIFICADOS FINAL'!AP978</f>
        <v>098922I</v>
      </c>
      <c r="E767" s="3">
        <f>'[1]VET CODIFICADOS FINAL'!AQ978</f>
        <v>0</v>
      </c>
    </row>
    <row r="768" spans="1:5" x14ac:dyDescent="0.25">
      <c r="A768" s="1">
        <v>766</v>
      </c>
      <c r="B768" s="2">
        <f>'[1]VET CODIFICADOS FINAL'!C726</f>
        <v>1064311495</v>
      </c>
      <c r="C768" s="3">
        <f>'[1]VET CODIFICADOS FINAL'!D726</f>
        <v>32455</v>
      </c>
      <c r="D768" s="3" t="str">
        <f>'[1]VET CODIFICADOS FINAL'!AP726</f>
        <v>073119I</v>
      </c>
      <c r="E768" s="3">
        <f>'[1]VET CODIFICADOS FINAL'!AQ726</f>
        <v>0</v>
      </c>
    </row>
    <row r="769" spans="1:5" x14ac:dyDescent="0.25">
      <c r="A769" s="1">
        <v>767</v>
      </c>
      <c r="B769" s="2">
        <f>'[1]VET CODIFICADOS FINAL'!C305</f>
        <v>1064976355</v>
      </c>
      <c r="C769" s="3">
        <f>'[1]VET CODIFICADOS FINAL'!D305</f>
        <v>21207</v>
      </c>
      <c r="D769" s="3" t="str">
        <f>'[1]VET CODIFICADOS FINAL'!AP305</f>
        <v>030416I</v>
      </c>
      <c r="E769" s="3">
        <f>'[1]VET CODIFICADOS FINAL'!AQ305</f>
        <v>0</v>
      </c>
    </row>
    <row r="770" spans="1:5" x14ac:dyDescent="0.25">
      <c r="A770" s="1">
        <v>768</v>
      </c>
      <c r="B770" s="2">
        <f>'[1]VET CODIFICADOS FINAL'!C476</f>
        <v>1064981903</v>
      </c>
      <c r="C770" s="3">
        <f>'[1]VET CODIFICADOS FINAL'!D476</f>
        <v>26068</v>
      </c>
      <c r="D770" s="3" t="str">
        <f>'[1]VET CODIFICADOS FINAL'!AP476</f>
        <v>047817I</v>
      </c>
      <c r="E770" s="3">
        <f>'[1]VET CODIFICADOS FINAL'!AQ476</f>
        <v>0</v>
      </c>
    </row>
    <row r="771" spans="1:5" x14ac:dyDescent="0.25">
      <c r="A771" s="1">
        <v>769</v>
      </c>
      <c r="B771" s="2">
        <f>'[1]VET CODIFICADOS FINAL'!C996</f>
        <v>1064983486</v>
      </c>
      <c r="C771" s="3">
        <f>'[1]VET CODIFICADOS FINAL'!D996</f>
        <v>31100</v>
      </c>
      <c r="D771" s="3" t="str">
        <f>'[1]VET CODIFICADOS FINAL'!AP996</f>
        <v>105423C</v>
      </c>
      <c r="E771" s="3" t="str">
        <f>'[1]VET CODIFICADOS FINAL'!AQ996</f>
        <v>HATO SANO</v>
      </c>
    </row>
    <row r="772" spans="1:5" x14ac:dyDescent="0.25">
      <c r="A772" s="1">
        <v>770</v>
      </c>
      <c r="B772" s="2">
        <f>'[1]VET CODIFICADOS FINAL'!C979</f>
        <v>1064991661</v>
      </c>
      <c r="C772" s="3" t="str">
        <f>'[1]VET CODIFICADOS FINAL'!D979</f>
        <v>38334</v>
      </c>
      <c r="D772" s="3" t="str">
        <f>'[1]VET CODIFICADOS FINAL'!AP979</f>
        <v>099022I</v>
      </c>
      <c r="E772" s="3">
        <f>'[1]VET CODIFICADOS FINAL'!AQ979</f>
        <v>0</v>
      </c>
    </row>
    <row r="773" spans="1:5" x14ac:dyDescent="0.25">
      <c r="A773" s="1">
        <v>771</v>
      </c>
      <c r="B773" s="2">
        <f>'[1]VET CODIFICADOS FINAL'!C306</f>
        <v>1064999355</v>
      </c>
      <c r="C773" s="3">
        <f>'[1]VET CODIFICADOS FINAL'!D306</f>
        <v>30195</v>
      </c>
      <c r="D773" s="3" t="str">
        <f>'[1]VET CODIFICADOS FINAL'!AP306</f>
        <v>030516I</v>
      </c>
      <c r="E773" s="3">
        <f>'[1]VET CODIFICADOS FINAL'!AQ306</f>
        <v>0</v>
      </c>
    </row>
    <row r="774" spans="1:5" x14ac:dyDescent="0.25">
      <c r="A774" s="1">
        <v>772</v>
      </c>
      <c r="B774" s="2">
        <f>'[1]VET CODIFICADOS FINAL'!C837</f>
        <v>1065003383</v>
      </c>
      <c r="C774" s="3">
        <f>'[1]VET CODIFICADOS FINAL'!D837</f>
        <v>40673</v>
      </c>
      <c r="D774" s="3" t="str">
        <f>'[1]VET CODIFICADOS FINAL'!AP837</f>
        <v>084220I</v>
      </c>
      <c r="E774" s="3">
        <f>'[1]VET CODIFICADOS FINAL'!AQ837</f>
        <v>0</v>
      </c>
    </row>
    <row r="775" spans="1:5" x14ac:dyDescent="0.25">
      <c r="A775" s="1">
        <v>773</v>
      </c>
      <c r="B775" s="2">
        <f>'[1]VET CODIFICADOS FINAL'!C727</f>
        <v>1065004586</v>
      </c>
      <c r="C775" s="3">
        <f>'[1]VET CODIFICADOS FINAL'!D727</f>
        <v>36680</v>
      </c>
      <c r="D775" s="3" t="str">
        <f>'[1]VET CODIFICADOS FINAL'!AP727</f>
        <v>073219I</v>
      </c>
      <c r="E775" s="3">
        <f>'[1]VET CODIFICADOS FINAL'!AQ727</f>
        <v>0</v>
      </c>
    </row>
    <row r="776" spans="1:5" x14ac:dyDescent="0.25">
      <c r="A776" s="1">
        <v>774</v>
      </c>
      <c r="B776" s="2">
        <f>'[1]VET CODIFICADOS FINAL'!C728</f>
        <v>1065005255</v>
      </c>
      <c r="C776" s="3">
        <f>'[1]VET CODIFICADOS FINAL'!D728</f>
        <v>37055</v>
      </c>
      <c r="D776" s="3" t="str">
        <f>'[1]VET CODIFICADOS FINAL'!AP728</f>
        <v>073319I</v>
      </c>
      <c r="E776" s="3">
        <f>'[1]VET CODIFICADOS FINAL'!AQ728</f>
        <v>0</v>
      </c>
    </row>
    <row r="777" spans="1:5" x14ac:dyDescent="0.25">
      <c r="A777" s="1">
        <v>775</v>
      </c>
      <c r="B777" s="2">
        <f>'[1]VET CODIFICADOS FINAL'!C801</f>
        <v>1065005727</v>
      </c>
      <c r="C777" s="3">
        <f>'[1]VET CODIFICADOS FINAL'!D801</f>
        <v>35807</v>
      </c>
      <c r="D777" s="3" t="str">
        <f>'[1]VET CODIFICADOS FINAL'!AP801</f>
        <v>080619I</v>
      </c>
      <c r="E777" s="3">
        <f>'[1]VET CODIFICADOS FINAL'!AQ801</f>
        <v>0</v>
      </c>
    </row>
    <row r="778" spans="1:5" x14ac:dyDescent="0.25">
      <c r="A778" s="1">
        <v>776</v>
      </c>
      <c r="B778" s="2">
        <f>'[1]VET CODIFICADOS FINAL'!C1012</f>
        <v>1065007147</v>
      </c>
      <c r="C778" s="3">
        <f>'[1]VET CODIFICADOS FINAL'!D1012</f>
        <v>48801</v>
      </c>
      <c r="D778" s="3" t="str">
        <f>'[1]VET CODIFICADOS FINAL'!AP1012</f>
        <v>102323C</v>
      </c>
      <c r="E778" s="3">
        <f>'[1]VET CODIFICADOS FINAL'!AQ1012</f>
        <v>0</v>
      </c>
    </row>
    <row r="779" spans="1:5" x14ac:dyDescent="0.25">
      <c r="A779" s="1">
        <v>777</v>
      </c>
      <c r="B779" s="2">
        <f>'[1]VET CODIFICADOS FINAL'!C181</f>
        <v>1065008150</v>
      </c>
      <c r="C779" s="3" t="str">
        <f>'[1]VET CODIFICADOS FINAL'!D181</f>
        <v>44613</v>
      </c>
      <c r="D779" s="3" t="str">
        <f>'[1]VET CODIFICADOS FINAL'!AP181</f>
        <v>099122I</v>
      </c>
      <c r="E779" s="3">
        <f>'[1]VET CODIFICADOS FINAL'!AQ181</f>
        <v>0</v>
      </c>
    </row>
    <row r="780" spans="1:5" x14ac:dyDescent="0.25">
      <c r="A780" s="1">
        <v>778</v>
      </c>
      <c r="B780" s="2">
        <f>'[1]VET CODIFICADOS FINAL'!C964</f>
        <v>1065009095</v>
      </c>
      <c r="C780" s="3">
        <f>'[1]VET CODIFICADOS FINAL'!D964</f>
        <v>40670</v>
      </c>
      <c r="D780" s="3" t="str">
        <f>'[1]VET CODIFICADOS FINAL'!AP964</f>
        <v>095122C</v>
      </c>
      <c r="E780" s="3" t="str">
        <f>'[1]VET CODIFICADOS FINAL'!AQ964</f>
        <v>GANACOR</v>
      </c>
    </row>
    <row r="781" spans="1:5" x14ac:dyDescent="0.25">
      <c r="A781" s="1">
        <v>779</v>
      </c>
      <c r="B781" s="2">
        <f>'[1]VET CODIFICADOS FINAL'!C1013</f>
        <v>1065010070</v>
      </c>
      <c r="C781" s="3">
        <f>'[1]VET CODIFICADOS FINAL'!D1013</f>
        <v>45240</v>
      </c>
      <c r="D781" s="3" t="str">
        <f>'[1]VET CODIFICADOS FINAL'!AP1013</f>
        <v>102423C</v>
      </c>
      <c r="E781" s="3">
        <f>'[1]VET CODIFICADOS FINAL'!AQ1013</f>
        <v>0</v>
      </c>
    </row>
    <row r="782" spans="1:5" x14ac:dyDescent="0.25">
      <c r="A782" s="1">
        <v>780</v>
      </c>
      <c r="B782" s="2">
        <f>'[1]VET CODIFICADOS FINAL'!C802</f>
        <v>1065127657</v>
      </c>
      <c r="C782" s="3">
        <f>'[1]VET CODIFICADOS FINAL'!D802</f>
        <v>28972</v>
      </c>
      <c r="D782" s="3" t="str">
        <f>'[1]VET CODIFICADOS FINAL'!AP802</f>
        <v>080719I</v>
      </c>
      <c r="E782" s="3">
        <f>'[1]VET CODIFICADOS FINAL'!AQ802</f>
        <v>0</v>
      </c>
    </row>
    <row r="783" spans="1:5" x14ac:dyDescent="0.25">
      <c r="A783" s="1">
        <v>781</v>
      </c>
      <c r="B783" s="2">
        <f>'[1]VET CODIFICADOS FINAL'!C307</f>
        <v>1065573023</v>
      </c>
      <c r="C783" s="3">
        <f>'[1]VET CODIFICADOS FINAL'!D307</f>
        <v>26964</v>
      </c>
      <c r="D783" s="3" t="str">
        <f>'[1]VET CODIFICADOS FINAL'!AP307</f>
        <v>030616I</v>
      </c>
      <c r="E783" s="3">
        <f>'[1]VET CODIFICADOS FINAL'!AQ307</f>
        <v>0</v>
      </c>
    </row>
    <row r="784" spans="1:5" x14ac:dyDescent="0.25">
      <c r="A784" s="1">
        <v>782</v>
      </c>
      <c r="B784" s="2">
        <f>'[1]VET CODIFICADOS FINAL'!C910</f>
        <v>1065629928</v>
      </c>
      <c r="C784" s="3">
        <f>'[1]VET CODIFICADOS FINAL'!D910</f>
        <v>31363</v>
      </c>
      <c r="D784" s="3" t="str">
        <f>'[1]VET CODIFICADOS FINAL'!AP910</f>
        <v>092022I</v>
      </c>
      <c r="E784" s="3">
        <f>'[1]VET CODIFICADOS FINAL'!AQ910</f>
        <v>0</v>
      </c>
    </row>
    <row r="785" spans="1:5" x14ac:dyDescent="0.25">
      <c r="A785" s="1">
        <v>783</v>
      </c>
      <c r="B785" s="2">
        <f>'[1]VET CODIFICADOS FINAL'!C729</f>
        <v>1066092742</v>
      </c>
      <c r="C785" s="3">
        <f>'[1]VET CODIFICADOS FINAL'!D729</f>
        <v>28611</v>
      </c>
      <c r="D785" s="3" t="str">
        <f>'[1]VET CODIFICADOS FINAL'!AP729</f>
        <v>073419I</v>
      </c>
      <c r="E785" s="3">
        <f>'[1]VET CODIFICADOS FINAL'!AQ729</f>
        <v>0</v>
      </c>
    </row>
    <row r="786" spans="1:5" x14ac:dyDescent="0.25">
      <c r="A786" s="1">
        <v>784</v>
      </c>
      <c r="B786" s="2">
        <f>'[1]VET CODIFICADOS FINAL'!C308</f>
        <v>1066174055</v>
      </c>
      <c r="C786" s="3">
        <f>'[1]VET CODIFICADOS FINAL'!D308</f>
        <v>21084</v>
      </c>
      <c r="D786" s="3" t="str">
        <f>'[1]VET CODIFICADOS FINAL'!AP308</f>
        <v>030716I</v>
      </c>
      <c r="E786" s="3">
        <f>'[1]VET CODIFICADOS FINAL'!AQ308</f>
        <v>0</v>
      </c>
    </row>
    <row r="787" spans="1:5" x14ac:dyDescent="0.25">
      <c r="A787" s="1">
        <v>785</v>
      </c>
      <c r="B787" s="2">
        <f>'[1]VET CODIFICADOS FINAL'!C309</f>
        <v>1066516733</v>
      </c>
      <c r="C787" s="3">
        <f>'[1]VET CODIFICADOS FINAL'!D309</f>
        <v>21070</v>
      </c>
      <c r="D787" s="3" t="str">
        <f>'[1]VET CODIFICADOS FINAL'!AP309</f>
        <v>030816I</v>
      </c>
      <c r="E787" s="3">
        <f>'[1]VET CODIFICADOS FINAL'!AQ309</f>
        <v>0</v>
      </c>
    </row>
    <row r="788" spans="1:5" x14ac:dyDescent="0.25">
      <c r="A788" s="1">
        <v>786</v>
      </c>
      <c r="B788" s="2">
        <f>'[1]VET CODIFICADOS FINAL'!C730</f>
        <v>1066733371</v>
      </c>
      <c r="C788" s="3">
        <f>'[1]VET CODIFICADOS FINAL'!D730</f>
        <v>32461</v>
      </c>
      <c r="D788" s="3" t="str">
        <f>'[1]VET CODIFICADOS FINAL'!AP730</f>
        <v>073519I</v>
      </c>
      <c r="E788" s="3">
        <f>'[1]VET CODIFICADOS FINAL'!AQ730</f>
        <v>0</v>
      </c>
    </row>
    <row r="789" spans="1:5" x14ac:dyDescent="0.25">
      <c r="A789" s="1">
        <v>787</v>
      </c>
      <c r="B789" s="2">
        <f>'[1]VET CODIFICADOS FINAL'!C981</f>
        <v>1066741999</v>
      </c>
      <c r="C789" s="3" t="str">
        <f>'[1]VET CODIFICADOS FINAL'!D981</f>
        <v>40577</v>
      </c>
      <c r="D789" s="3" t="str">
        <f>'[1]VET CODIFICADOS FINAL'!AP981</f>
        <v>099222I</v>
      </c>
      <c r="E789" s="3">
        <f>'[1]VET CODIFICADOS FINAL'!AQ981</f>
        <v>0</v>
      </c>
    </row>
    <row r="790" spans="1:5" x14ac:dyDescent="0.25">
      <c r="A790" s="1">
        <v>788</v>
      </c>
      <c r="B790" s="2">
        <f>'[1]VET CODIFICADOS FINAL'!C731</f>
        <v>1066744911</v>
      </c>
      <c r="C790" s="3">
        <f>'[1]VET CODIFICADOS FINAL'!D731</f>
        <v>37943</v>
      </c>
      <c r="D790" s="3" t="str">
        <f>'[1]VET CODIFICADOS FINAL'!AP731</f>
        <v>073619I</v>
      </c>
      <c r="E790" s="3">
        <f>'[1]VET CODIFICADOS FINAL'!AQ731</f>
        <v>0</v>
      </c>
    </row>
    <row r="791" spans="1:5" x14ac:dyDescent="0.25">
      <c r="A791" s="1">
        <v>789</v>
      </c>
      <c r="B791" s="2">
        <f>'[1]VET CODIFICADOS FINAL'!C982</f>
        <v>1067849014</v>
      </c>
      <c r="C791" s="3" t="str">
        <f>'[1]VET CODIFICADOS FINAL'!D982</f>
        <v>32458</v>
      </c>
      <c r="D791" s="3" t="str">
        <f>'[1]VET CODIFICADOS FINAL'!AP982</f>
        <v>099322I</v>
      </c>
      <c r="E791" s="3">
        <f>'[1]VET CODIFICADOS FINAL'!AQ982</f>
        <v>0</v>
      </c>
    </row>
    <row r="792" spans="1:5" x14ac:dyDescent="0.25">
      <c r="A792" s="1">
        <v>790</v>
      </c>
      <c r="B792" s="2">
        <f>'[1]VET CODIFICADOS FINAL'!C310</f>
        <v>1067849415</v>
      </c>
      <c r="C792" s="3">
        <f>'[1]VET CODIFICADOS FINAL'!D310</f>
        <v>21103</v>
      </c>
      <c r="D792" s="3" t="str">
        <f>'[1]VET CODIFICADOS FINAL'!AP310</f>
        <v>030916C</v>
      </c>
      <c r="E792" s="3" t="str">
        <f>'[1]VET CODIFICADOS FINAL'!AQ310</f>
        <v>SERVIGAN CARIBE</v>
      </c>
    </row>
    <row r="793" spans="1:5" x14ac:dyDescent="0.25">
      <c r="A793" s="1">
        <v>791</v>
      </c>
      <c r="B793" s="2">
        <f>'[1]VET CODIFICADOS FINAL'!C594</f>
        <v>1067853023</v>
      </c>
      <c r="C793" s="3">
        <f>'[1]VET CODIFICADOS FINAL'!D594</f>
        <v>32462</v>
      </c>
      <c r="D793" s="3" t="str">
        <f>'[1]VET CODIFICADOS FINAL'!AP594</f>
        <v>059818I</v>
      </c>
      <c r="E793" s="3">
        <f>'[1]VET CODIFICADOS FINAL'!AQ594</f>
        <v>0</v>
      </c>
    </row>
    <row r="794" spans="1:5" x14ac:dyDescent="0.25">
      <c r="A794" s="1">
        <v>792</v>
      </c>
      <c r="B794" s="2">
        <f>'[1]VET CODIFICADOS FINAL'!C1014</f>
        <v>1067860575</v>
      </c>
      <c r="C794" s="3">
        <f>'[1]VET CODIFICADOS FINAL'!D1014</f>
        <v>19943</v>
      </c>
      <c r="D794" s="3" t="str">
        <f>'[1]VET CODIFICADOS FINAL'!AP1014</f>
        <v>102523C</v>
      </c>
      <c r="E794" s="3" t="str">
        <f>'[1]VET CODIFICADOS FINAL'!AQ1014</f>
        <v>SERVIGAN CARIBE</v>
      </c>
    </row>
    <row r="795" spans="1:5" x14ac:dyDescent="0.25">
      <c r="A795" s="1">
        <v>793</v>
      </c>
      <c r="B795" s="2">
        <f>'[1]VET CODIFICADOS FINAL'!C595</f>
        <v>1067860876</v>
      </c>
      <c r="C795" s="3">
        <f>'[1]VET CODIFICADOS FINAL'!D595</f>
        <v>26074</v>
      </c>
      <c r="D795" s="3" t="str">
        <f>'[1]VET CODIFICADOS FINAL'!AP595</f>
        <v>059918I</v>
      </c>
      <c r="E795" s="3">
        <f>'[1]VET CODIFICADOS FINAL'!AQ595</f>
        <v>0</v>
      </c>
    </row>
    <row r="796" spans="1:5" x14ac:dyDescent="0.25">
      <c r="A796" s="1">
        <v>794</v>
      </c>
      <c r="B796" s="2">
        <f>'[1]VET CODIFICADOS FINAL'!C311</f>
        <v>1067861361</v>
      </c>
      <c r="C796" s="3">
        <f>'[1]VET CODIFICADOS FINAL'!D311</f>
        <v>25197</v>
      </c>
      <c r="D796" s="3" t="str">
        <f>'[1]VET CODIFICADOS FINAL'!AP311</f>
        <v>031016I</v>
      </c>
      <c r="E796" s="3">
        <f>'[1]VET CODIFICADOS FINAL'!AQ311</f>
        <v>0</v>
      </c>
    </row>
    <row r="797" spans="1:5" x14ac:dyDescent="0.25">
      <c r="A797" s="1">
        <v>795</v>
      </c>
      <c r="B797" s="2">
        <f>'[1]VET CODIFICADOS FINAL'!C803</f>
        <v>1067866631</v>
      </c>
      <c r="C797" s="3">
        <f>'[1]VET CODIFICADOS FINAL'!D803</f>
        <v>25186</v>
      </c>
      <c r="D797" s="3" t="str">
        <f>'[1]VET CODIFICADOS FINAL'!AP803</f>
        <v>080819I</v>
      </c>
      <c r="E797" s="3">
        <f>'[1]VET CODIFICADOS FINAL'!AQ803</f>
        <v>0</v>
      </c>
    </row>
    <row r="798" spans="1:5" x14ac:dyDescent="0.25">
      <c r="A798" s="1">
        <v>796</v>
      </c>
      <c r="B798" s="2">
        <f>'[1]VET CODIFICADOS FINAL'!C549</f>
        <v>1067874138</v>
      </c>
      <c r="C798" s="3">
        <f>'[1]VET CODIFICADOS FINAL'!D549</f>
        <v>27034</v>
      </c>
      <c r="D798" s="3" t="str">
        <f>'[1]VET CODIFICADOS FINAL'!AP549</f>
        <v>055217I</v>
      </c>
      <c r="E798" s="3">
        <f>'[1]VET CODIFICADOS FINAL'!AQ549</f>
        <v>0</v>
      </c>
    </row>
    <row r="799" spans="1:5" x14ac:dyDescent="0.25">
      <c r="A799" s="1">
        <v>797</v>
      </c>
      <c r="B799" s="2">
        <f>'[1]VET CODIFICADOS FINAL'!C312</f>
        <v>1067878129</v>
      </c>
      <c r="C799" s="3">
        <f>'[1]VET CODIFICADOS FINAL'!D312</f>
        <v>25204</v>
      </c>
      <c r="D799" s="3" t="str">
        <f>'[1]VET CODIFICADOS FINAL'!AP312</f>
        <v>031116I</v>
      </c>
      <c r="E799" s="3">
        <f>'[1]VET CODIFICADOS FINAL'!AQ312</f>
        <v>0</v>
      </c>
    </row>
    <row r="800" spans="1:5" x14ac:dyDescent="0.25">
      <c r="A800" s="1">
        <v>798</v>
      </c>
      <c r="B800" s="2">
        <f>'[1]VET CODIFICADOS FINAL'!C732</f>
        <v>1067882167</v>
      </c>
      <c r="C800" s="3">
        <f>'[1]VET CODIFICADOS FINAL'!D732</f>
        <v>25185</v>
      </c>
      <c r="D800" s="3" t="str">
        <f>'[1]VET CODIFICADOS FINAL'!AP732</f>
        <v>073719I</v>
      </c>
      <c r="E800" s="3">
        <f>'[1]VET CODIFICADOS FINAL'!AQ732</f>
        <v>0</v>
      </c>
    </row>
    <row r="801" spans="1:5" x14ac:dyDescent="0.25">
      <c r="A801" s="1">
        <v>799</v>
      </c>
      <c r="B801" s="2">
        <f>'[1]VET CODIFICADOS FINAL'!C983</f>
        <v>1067883474</v>
      </c>
      <c r="C801" s="3" t="str">
        <f>'[1]VET CODIFICADOS FINAL'!D983</f>
        <v>33434</v>
      </c>
      <c r="D801" s="3" t="str">
        <f>'[1]VET CODIFICADOS FINAL'!AP983</f>
        <v>099422I</v>
      </c>
      <c r="E801" s="3">
        <f>'[1]VET CODIFICADOS FINAL'!AQ983</f>
        <v>0</v>
      </c>
    </row>
    <row r="802" spans="1:5" x14ac:dyDescent="0.25">
      <c r="A802" s="1">
        <v>800</v>
      </c>
      <c r="B802" s="2">
        <f>'[1]VET CODIFICADOS FINAL'!C941</f>
        <v>1067888263</v>
      </c>
      <c r="C802" s="3">
        <f>'[1]VET CODIFICADOS FINAL'!D941</f>
        <v>26968</v>
      </c>
      <c r="D802" s="3" t="str">
        <f>'[1]VET CODIFICADOS FINAL'!AP941</f>
        <v>095222I</v>
      </c>
      <c r="E802" s="3">
        <f>'[1]VET CODIFICADOS FINAL'!AQ941</f>
        <v>0</v>
      </c>
    </row>
    <row r="803" spans="1:5" x14ac:dyDescent="0.25">
      <c r="A803" s="1">
        <v>801</v>
      </c>
      <c r="B803" s="2">
        <f>'[1]VET CODIFICADOS FINAL'!C733</f>
        <v>1067890221</v>
      </c>
      <c r="C803" s="3">
        <f>'[1]VET CODIFICADOS FINAL'!D733</f>
        <v>36988</v>
      </c>
      <c r="D803" s="3" t="str">
        <f>'[1]VET CODIFICADOS FINAL'!AP733</f>
        <v>073819I</v>
      </c>
      <c r="E803" s="3">
        <f>'[1]VET CODIFICADOS FINAL'!AQ733</f>
        <v>0</v>
      </c>
    </row>
    <row r="804" spans="1:5" x14ac:dyDescent="0.25">
      <c r="A804" s="1">
        <v>802</v>
      </c>
      <c r="B804" s="2">
        <f>'[1]VET CODIFICADOS FINAL'!C596</f>
        <v>1067895287</v>
      </c>
      <c r="C804" s="3">
        <f>'[1]VET CODIFICADOS FINAL'!D596</f>
        <v>31282</v>
      </c>
      <c r="D804" s="3" t="str">
        <f>'[1]VET CODIFICADOS FINAL'!AP596</f>
        <v>060018I</v>
      </c>
      <c r="E804" s="3">
        <f>'[1]VET CODIFICADOS FINAL'!AQ596</f>
        <v>0</v>
      </c>
    </row>
    <row r="805" spans="1:5" x14ac:dyDescent="0.25">
      <c r="A805" s="1">
        <v>803</v>
      </c>
      <c r="B805" s="2">
        <f>'[1]VET CODIFICADOS FINAL'!C734</f>
        <v>1067900238</v>
      </c>
      <c r="C805" s="3">
        <f>'[1]VET CODIFICADOS FINAL'!D734</f>
        <v>31285</v>
      </c>
      <c r="D805" s="3" t="str">
        <f>'[1]VET CODIFICADOS FINAL'!AP734</f>
        <v>073919I</v>
      </c>
      <c r="E805" s="3">
        <f>'[1]VET CODIFICADOS FINAL'!AQ734</f>
        <v>0</v>
      </c>
    </row>
    <row r="806" spans="1:5" x14ac:dyDescent="0.25">
      <c r="A806" s="1">
        <v>804</v>
      </c>
      <c r="B806" s="2">
        <f>'[1]VET CODIFICADOS FINAL'!C313</f>
        <v>1067901241</v>
      </c>
      <c r="C806" s="3">
        <f>'[1]VET CODIFICADOS FINAL'!D313</f>
        <v>30207</v>
      </c>
      <c r="D806" s="3" t="str">
        <f>'[1]VET CODIFICADOS FINAL'!AP313</f>
        <v>031216I</v>
      </c>
      <c r="E806" s="3">
        <f>'[1]VET CODIFICADOS FINAL'!AQ313</f>
        <v>0</v>
      </c>
    </row>
    <row r="807" spans="1:5" x14ac:dyDescent="0.25">
      <c r="A807" s="1">
        <v>805</v>
      </c>
      <c r="B807" s="2">
        <f>'[1]VET CODIFICADOS FINAL'!C942</f>
        <v>1067916205</v>
      </c>
      <c r="C807" s="3">
        <f>'[1]VET CODIFICADOS FINAL'!D942</f>
        <v>47113</v>
      </c>
      <c r="D807" s="3" t="str">
        <f>'[1]VET CODIFICADOS FINAL'!AP942</f>
        <v>095322C</v>
      </c>
      <c r="E807" s="3" t="str">
        <f>'[1]VET CODIFICADOS FINAL'!AQ942</f>
        <v>COSTAGAN</v>
      </c>
    </row>
    <row r="808" spans="1:5" x14ac:dyDescent="0.25">
      <c r="A808" s="1">
        <v>806</v>
      </c>
      <c r="B808" s="2">
        <f>'[1]VET CODIFICADOS FINAL'!C1043</f>
        <v>1067949721</v>
      </c>
      <c r="C808" s="3">
        <f>'[1]VET CODIFICADOS FINAL'!D1043</f>
        <v>47519</v>
      </c>
      <c r="D808" s="3" t="str">
        <f>'[1]VET CODIFICADOS FINAL'!AP1043</f>
        <v>105523T</v>
      </c>
      <c r="E808" s="3">
        <f>'[1]VET CODIFICADOS FINAL'!AQ1043</f>
        <v>0</v>
      </c>
    </row>
    <row r="809" spans="1:5" x14ac:dyDescent="0.25">
      <c r="A809" s="1">
        <v>807</v>
      </c>
      <c r="B809" s="2">
        <f>'[1]VET CODIFICADOS FINAL'!C15</f>
        <v>1067954844</v>
      </c>
      <c r="C809" s="3">
        <f>'[1]VET CODIFICADOS FINAL'!D15</f>
        <v>47872</v>
      </c>
      <c r="D809" s="3" t="str">
        <f>'[1]VET CODIFICADOS FINAL'!AP15</f>
        <v>102623C</v>
      </c>
      <c r="E809" s="3" t="str">
        <f>'[1]VET CODIFICADOS FINAL'!AQ15</f>
        <v>GANACOR</v>
      </c>
    </row>
    <row r="810" spans="1:5" x14ac:dyDescent="0.25">
      <c r="A810" s="1">
        <v>808</v>
      </c>
      <c r="B810" s="2">
        <f>'[1]VET CODIFICADOS FINAL'!C984</f>
        <v>1067964232</v>
      </c>
      <c r="C810" s="3" t="str">
        <f>'[1]VET CODIFICADOS FINAL'!D984</f>
        <v>46237</v>
      </c>
      <c r="D810" s="3" t="str">
        <f>'[1]VET CODIFICADOS FINAL'!AP984</f>
        <v>099522I</v>
      </c>
      <c r="E810" s="3">
        <f>'[1]VET CODIFICADOS FINAL'!AQ984</f>
        <v>0</v>
      </c>
    </row>
    <row r="811" spans="1:5" x14ac:dyDescent="0.25">
      <c r="A811" s="1">
        <v>809</v>
      </c>
      <c r="B811" s="2">
        <f>'[1]VET CODIFICADOS FINAL'!C943</f>
        <v>1068665577</v>
      </c>
      <c r="C811" s="3">
        <f>'[1]VET CODIFICADOS FINAL'!D943</f>
        <v>42191</v>
      </c>
      <c r="D811" s="3" t="str">
        <f>'[1]VET CODIFICADOS FINAL'!AP943</f>
        <v>095422I</v>
      </c>
      <c r="E811" s="3">
        <f>'[1]VET CODIFICADOS FINAL'!AQ943</f>
        <v>0</v>
      </c>
    </row>
    <row r="812" spans="1:5" x14ac:dyDescent="0.25">
      <c r="A812" s="1">
        <v>810</v>
      </c>
      <c r="B812" s="2">
        <f>'[1]VET CODIFICADOS FINAL'!C944</f>
        <v>1068669245</v>
      </c>
      <c r="C812" s="3">
        <f>'[1]VET CODIFICADOS FINAL'!D944</f>
        <v>39582</v>
      </c>
      <c r="D812" s="3" t="str">
        <f>'[1]VET CODIFICADOS FINAL'!AP944</f>
        <v>095522I</v>
      </c>
      <c r="E812" s="3">
        <f>'[1]VET CODIFICADOS FINAL'!AQ944</f>
        <v>0</v>
      </c>
    </row>
    <row r="813" spans="1:5" x14ac:dyDescent="0.25">
      <c r="A813" s="1">
        <v>811</v>
      </c>
      <c r="B813" s="2">
        <f>'[1]VET CODIFICADOS FINAL'!C985</f>
        <v>1068669714</v>
      </c>
      <c r="C813" s="3" t="str">
        <f>'[1]VET CODIFICADOS FINAL'!D985</f>
        <v>38674</v>
      </c>
      <c r="D813" s="3" t="str">
        <f>'[1]VET CODIFICADOS FINAL'!AP985</f>
        <v>099622I</v>
      </c>
      <c r="E813" s="3">
        <f>'[1]VET CODIFICADOS FINAL'!AQ985</f>
        <v>0</v>
      </c>
    </row>
    <row r="814" spans="1:5" x14ac:dyDescent="0.25">
      <c r="A814" s="1">
        <v>812</v>
      </c>
      <c r="B814" s="2">
        <f>'[1]VET CODIFICADOS FINAL'!C945</f>
        <v>1068928131</v>
      </c>
      <c r="C814" s="3">
        <f>'[1]VET CODIFICADOS FINAL'!D945</f>
        <v>44240</v>
      </c>
      <c r="D814" s="3" t="str">
        <f>'[1]VET CODIFICADOS FINAL'!AP945</f>
        <v>095622I</v>
      </c>
      <c r="E814" s="3">
        <f>'[1]VET CODIFICADOS FINAL'!AQ945</f>
        <v>0</v>
      </c>
    </row>
    <row r="815" spans="1:5" x14ac:dyDescent="0.25">
      <c r="A815" s="1">
        <v>813</v>
      </c>
      <c r="B815" s="2">
        <f>'[1]VET CODIFICADOS FINAL'!C314</f>
        <v>1069465574</v>
      </c>
      <c r="C815" s="3">
        <f>'[1]VET CODIFICADOS FINAL'!D314</f>
        <v>24173</v>
      </c>
      <c r="D815" s="3" t="str">
        <f>'[1]VET CODIFICADOS FINAL'!AP314</f>
        <v>031316I</v>
      </c>
      <c r="E815" s="3">
        <f>'[1]VET CODIFICADOS FINAL'!AQ314</f>
        <v>0</v>
      </c>
    </row>
    <row r="816" spans="1:5" x14ac:dyDescent="0.25">
      <c r="A816" s="1">
        <v>814</v>
      </c>
      <c r="B816" s="2">
        <f>'[1]VET CODIFICADOS FINAL'!C804</f>
        <v>1069475727</v>
      </c>
      <c r="C816" s="3">
        <f>'[1]VET CODIFICADOS FINAL'!D804</f>
        <v>36978</v>
      </c>
      <c r="D816" s="3" t="str">
        <f>'[1]VET CODIFICADOS FINAL'!AP804</f>
        <v>080919I</v>
      </c>
      <c r="E816" s="3">
        <f>'[1]VET CODIFICADOS FINAL'!AQ804</f>
        <v>0</v>
      </c>
    </row>
    <row r="817" spans="1:5" x14ac:dyDescent="0.25">
      <c r="A817" s="1">
        <v>815</v>
      </c>
      <c r="B817" s="2">
        <f>'[1]VET CODIFICADOS FINAL'!C735</f>
        <v>1069476009</v>
      </c>
      <c r="C817" s="3">
        <f>'[1]VET CODIFICADOS FINAL'!D735</f>
        <v>37954</v>
      </c>
      <c r="D817" s="3" t="str">
        <f>'[1]VET CODIFICADOS FINAL'!AP735</f>
        <v>074019I</v>
      </c>
      <c r="E817" s="3">
        <f>'[1]VET CODIFICADOS FINAL'!AQ735</f>
        <v>0</v>
      </c>
    </row>
    <row r="818" spans="1:5" x14ac:dyDescent="0.25">
      <c r="A818" s="1">
        <v>816</v>
      </c>
      <c r="B818" s="2">
        <f>'[1]VET CODIFICADOS FINAL'!C946</f>
        <v>1069485791</v>
      </c>
      <c r="C818" s="3">
        <f>'[1]VET CODIFICADOS FINAL'!D946</f>
        <v>33456</v>
      </c>
      <c r="D818" s="3" t="str">
        <f>'[1]VET CODIFICADOS FINAL'!AP946</f>
        <v>095722I</v>
      </c>
      <c r="E818" s="3">
        <f>'[1]VET CODIFICADOS FINAL'!AQ946</f>
        <v>0</v>
      </c>
    </row>
    <row r="819" spans="1:5" x14ac:dyDescent="0.25">
      <c r="A819" s="1">
        <v>817</v>
      </c>
      <c r="B819" s="2">
        <f>'[1]VET CODIFICADOS FINAL'!C736</f>
        <v>1070305931</v>
      </c>
      <c r="C819" s="3">
        <f>'[1]VET CODIFICADOS FINAL'!D736</f>
        <v>32396</v>
      </c>
      <c r="D819" s="3" t="str">
        <f>'[1]VET CODIFICADOS FINAL'!AP736</f>
        <v>074119I</v>
      </c>
      <c r="E819" s="3">
        <f>'[1]VET CODIFICADOS FINAL'!AQ736</f>
        <v>0</v>
      </c>
    </row>
    <row r="820" spans="1:5" x14ac:dyDescent="0.25">
      <c r="A820" s="1">
        <v>818</v>
      </c>
      <c r="B820" s="2">
        <f>'[1]VET CODIFICADOS FINAL'!C737</f>
        <v>1070921414</v>
      </c>
      <c r="C820" s="3">
        <f>'[1]VET CODIFICADOS FINAL'!D737</f>
        <v>34910</v>
      </c>
      <c r="D820" s="3" t="str">
        <f>'[1]VET CODIFICADOS FINAL'!AP737</f>
        <v>074219C</v>
      </c>
      <c r="E820" s="3" t="str">
        <f>'[1]VET CODIFICADOS FINAL'!AQ737</f>
        <v>RAFAEL TOVAR</v>
      </c>
    </row>
    <row r="821" spans="1:5" x14ac:dyDescent="0.25">
      <c r="A821" s="1">
        <v>819</v>
      </c>
      <c r="B821" s="2">
        <f>'[1]VET CODIFICADOS FINAL'!C295</f>
        <v>1070951821</v>
      </c>
      <c r="C821" s="3">
        <f>'[1]VET CODIFICADOS FINAL'!D295</f>
        <v>26574</v>
      </c>
      <c r="D821" s="3" t="str">
        <f>'[1]VET CODIFICADOS FINAL'!AP295</f>
        <v>031416C</v>
      </c>
      <c r="E821" s="3" t="str">
        <f>'[1]VET CODIFICADOS FINAL'!AQ295</f>
        <v>ASOGANADEROS</v>
      </c>
    </row>
    <row r="822" spans="1:5" x14ac:dyDescent="0.25">
      <c r="A822" s="1">
        <v>820</v>
      </c>
      <c r="B822" s="2">
        <f>'[1]VET CODIFICADOS FINAL'!C316</f>
        <v>1070955518</v>
      </c>
      <c r="C822" s="3">
        <f>'[1]VET CODIFICADOS FINAL'!D316</f>
        <v>26880</v>
      </c>
      <c r="D822" s="3" t="str">
        <f>'[1]VET CODIFICADOS FINAL'!AP316</f>
        <v>031516I</v>
      </c>
      <c r="E822" s="3">
        <f>'[1]VET CODIFICADOS FINAL'!AQ316</f>
        <v>0</v>
      </c>
    </row>
    <row r="823" spans="1:5" x14ac:dyDescent="0.25">
      <c r="A823" s="1">
        <v>821</v>
      </c>
      <c r="B823" s="2">
        <f>'[1]VET CODIFICADOS FINAL'!C738</f>
        <v>1070965847</v>
      </c>
      <c r="C823" s="3">
        <f>'[1]VET CODIFICADOS FINAL'!D738</f>
        <v>37836</v>
      </c>
      <c r="D823" s="3" t="str">
        <f>'[1]VET CODIFICADOS FINAL'!AP738</f>
        <v>074319I</v>
      </c>
      <c r="E823" s="3">
        <f>'[1]VET CODIFICADOS FINAL'!AQ738</f>
        <v>0</v>
      </c>
    </row>
    <row r="824" spans="1:5" x14ac:dyDescent="0.25">
      <c r="A824" s="1">
        <v>822</v>
      </c>
      <c r="B824" s="2">
        <f>'[1]VET CODIFICADOS FINAL'!C882</f>
        <v>1070984327</v>
      </c>
      <c r="C824" s="3">
        <f>'[1]VET CODIFICADOS FINAL'!D882</f>
        <v>43468</v>
      </c>
      <c r="D824" s="3" t="str">
        <f>'[1]VET CODIFICADOS FINAL'!AP882</f>
        <v>088921I</v>
      </c>
      <c r="E824" s="3">
        <f>'[1]VET CODIFICADOS FINAL'!AQ882</f>
        <v>0</v>
      </c>
    </row>
    <row r="825" spans="1:5" x14ac:dyDescent="0.25">
      <c r="A825" s="1">
        <v>823</v>
      </c>
      <c r="B825" s="2">
        <f>'[1]VET CODIFICADOS FINAL'!C32</f>
        <v>1070984484</v>
      </c>
      <c r="C825" s="3">
        <f>'[1]VET CODIFICADOS FINAL'!D32</f>
        <v>41439</v>
      </c>
      <c r="D825" s="3" t="str">
        <f>'[1]VET CODIFICADOS FINAL'!AP32</f>
        <v>089021C</v>
      </c>
      <c r="E825" s="3" t="str">
        <f>'[1]VET CODIFICADOS FINAL'!AQ32</f>
        <v>SERVIGAN SABANA</v>
      </c>
    </row>
    <row r="826" spans="1:5" x14ac:dyDescent="0.25">
      <c r="A826" s="1">
        <v>824</v>
      </c>
      <c r="B826" s="2">
        <f>'[1]VET CODIFICADOS FINAL'!C317</f>
        <v>1071302205</v>
      </c>
      <c r="C826" s="3">
        <f>'[1]VET CODIFICADOS FINAL'!D317</f>
        <v>19153</v>
      </c>
      <c r="D826" s="3" t="str">
        <f>'[1]VET CODIFICADOS FINAL'!AP317</f>
        <v>031616I</v>
      </c>
      <c r="E826" s="3">
        <f>'[1]VET CODIFICADOS FINAL'!AQ317</f>
        <v>0</v>
      </c>
    </row>
    <row r="827" spans="1:5" x14ac:dyDescent="0.25">
      <c r="A827" s="1">
        <v>825</v>
      </c>
      <c r="B827" s="2">
        <f>'[1]VET CODIFICADOS FINAL'!C267</f>
        <v>1071350254</v>
      </c>
      <c r="C827" s="3" t="str">
        <f>'[1]VET CODIFICADOS FINAL'!D267</f>
        <v>19198</v>
      </c>
      <c r="D827" s="3" t="str">
        <f>'[1]VET CODIFICADOS FINAL'!AP267</f>
        <v>099722I</v>
      </c>
      <c r="E827" s="3">
        <f>'[1]VET CODIFICADOS FINAL'!AQ267</f>
        <v>0</v>
      </c>
    </row>
    <row r="828" spans="1:5" x14ac:dyDescent="0.25">
      <c r="A828" s="1">
        <v>826</v>
      </c>
      <c r="B828" s="2">
        <f>'[1]VET CODIFICADOS FINAL'!C597</f>
        <v>1072426362</v>
      </c>
      <c r="C828" s="3">
        <f>'[1]VET CODIFICADOS FINAL'!D597</f>
        <v>37185</v>
      </c>
      <c r="D828" s="3" t="str">
        <f>'[1]VET CODIFICADOS FINAL'!AP597</f>
        <v>060118I</v>
      </c>
      <c r="E828" s="3">
        <f>'[1]VET CODIFICADOS FINAL'!AQ597</f>
        <v>0</v>
      </c>
    </row>
    <row r="829" spans="1:5" x14ac:dyDescent="0.25">
      <c r="A829" s="1">
        <v>827</v>
      </c>
      <c r="B829" s="2">
        <f>'[1]VET CODIFICADOS FINAL'!C838</f>
        <v>1072528363</v>
      </c>
      <c r="C829" s="3">
        <f>'[1]VET CODIFICADOS FINAL'!D838</f>
        <v>40688</v>
      </c>
      <c r="D829" s="3" t="str">
        <f>'[1]VET CODIFICADOS FINAL'!AP838</f>
        <v>084320I</v>
      </c>
      <c r="E829" s="3">
        <f>'[1]VET CODIFICADOS FINAL'!AQ838</f>
        <v>0</v>
      </c>
    </row>
    <row r="830" spans="1:5" x14ac:dyDescent="0.25">
      <c r="A830" s="1">
        <v>828</v>
      </c>
      <c r="B830" s="2">
        <f>'[1]VET CODIFICADOS FINAL'!C911</f>
        <v>1072775374</v>
      </c>
      <c r="C830" s="3">
        <f>'[1]VET CODIFICADOS FINAL'!D911</f>
        <v>44596</v>
      </c>
      <c r="D830" s="3" t="str">
        <f>'[1]VET CODIFICADOS FINAL'!AP911</f>
        <v>092122C</v>
      </c>
      <c r="E830" s="3">
        <f>'[1]VET CODIFICADOS FINAL'!AQ911</f>
        <v>0</v>
      </c>
    </row>
    <row r="831" spans="1:5" x14ac:dyDescent="0.25">
      <c r="A831" s="1">
        <v>829</v>
      </c>
      <c r="B831" s="2">
        <f>'[1]VET CODIFICADOS FINAL'!C318</f>
        <v>1073234048</v>
      </c>
      <c r="C831" s="3">
        <f>'[1]VET CODIFICADOS FINAL'!D318</f>
        <v>30710</v>
      </c>
      <c r="D831" s="3" t="str">
        <f>'[1]VET CODIFICADOS FINAL'!AP318</f>
        <v>031716I</v>
      </c>
      <c r="E831" s="3">
        <f>'[1]VET CODIFICADOS FINAL'!AQ318</f>
        <v>0</v>
      </c>
    </row>
    <row r="832" spans="1:5" x14ac:dyDescent="0.25">
      <c r="A832" s="1">
        <v>830</v>
      </c>
      <c r="B832" s="2">
        <f>'[1]VET CODIFICADOS FINAL'!C477</f>
        <v>1073234823</v>
      </c>
      <c r="C832" s="3">
        <f>'[1]VET CODIFICADOS FINAL'!D477</f>
        <v>32839</v>
      </c>
      <c r="D832" s="3" t="str">
        <f>'[1]VET CODIFICADOS FINAL'!AP477</f>
        <v>047917I</v>
      </c>
      <c r="E832" s="3">
        <f>'[1]VET CODIFICADOS FINAL'!AQ477</f>
        <v>0</v>
      </c>
    </row>
    <row r="833" spans="1:5" x14ac:dyDescent="0.25">
      <c r="A833" s="1">
        <v>831</v>
      </c>
      <c r="B833" s="2">
        <f>'[1]VET CODIFICADOS FINAL'!C839</f>
        <v>1073608688</v>
      </c>
      <c r="C833" s="3">
        <f>'[1]VET CODIFICADOS FINAL'!D839</f>
        <v>39409</v>
      </c>
      <c r="D833" s="3" t="str">
        <f>'[1]VET CODIFICADOS FINAL'!AP839</f>
        <v>084420I</v>
      </c>
      <c r="E833" s="3">
        <f>'[1]VET CODIFICADOS FINAL'!AQ839</f>
        <v>0</v>
      </c>
    </row>
    <row r="834" spans="1:5" x14ac:dyDescent="0.25">
      <c r="A834" s="1">
        <v>832</v>
      </c>
      <c r="B834" s="2">
        <f>'[1]VET CODIFICADOS FINAL'!C987</f>
        <v>1073824648</v>
      </c>
      <c r="C834" s="3">
        <f>'[1]VET CODIFICADOS FINAL'!D987</f>
        <v>45380</v>
      </c>
      <c r="D834" s="3" t="str">
        <f>'[1]VET CODIFICADOS FINAL'!AP987</f>
        <v>099822I</v>
      </c>
      <c r="E834" s="3">
        <f>'[1]VET CODIFICADOS FINAL'!AQ987</f>
        <v>0</v>
      </c>
    </row>
    <row r="835" spans="1:5" x14ac:dyDescent="0.25">
      <c r="A835" s="1">
        <v>833</v>
      </c>
      <c r="B835" s="2">
        <f>'[1]VET CODIFICADOS FINAL'!C739</f>
        <v>1073827487</v>
      </c>
      <c r="C835" s="3">
        <f>'[1]VET CODIFICADOS FINAL'!D739</f>
        <v>36983</v>
      </c>
      <c r="D835" s="3" t="str">
        <f>'[1]VET CODIFICADOS FINAL'!AP739</f>
        <v>074419C</v>
      </c>
      <c r="E835" s="3" t="str">
        <f>'[1]VET CODIFICADOS FINAL'!AQ739</f>
        <v>SERVIGAN CARIBE</v>
      </c>
    </row>
    <row r="836" spans="1:5" x14ac:dyDescent="0.25">
      <c r="A836" s="1">
        <v>834</v>
      </c>
      <c r="B836" s="2">
        <f>'[1]VET CODIFICADOS FINAL'!C319</f>
        <v>1074185074</v>
      </c>
      <c r="C836" s="3">
        <f>'[1]VET CODIFICADOS FINAL'!D319</f>
        <v>31169</v>
      </c>
      <c r="D836" s="3" t="str">
        <f>'[1]VET CODIFICADOS FINAL'!AP319</f>
        <v>031816I</v>
      </c>
      <c r="E836" s="3">
        <f>'[1]VET CODIFICADOS FINAL'!AQ319</f>
        <v>0</v>
      </c>
    </row>
    <row r="837" spans="1:5" x14ac:dyDescent="0.25">
      <c r="A837" s="1">
        <v>835</v>
      </c>
      <c r="B837" s="2">
        <f>'[1]VET CODIFICADOS FINAL'!C320</f>
        <v>1074908218</v>
      </c>
      <c r="C837" s="3">
        <f>'[1]VET CODIFICADOS FINAL'!D320</f>
        <v>24023</v>
      </c>
      <c r="D837" s="3" t="str">
        <f>'[1]VET CODIFICADOS FINAL'!AP320</f>
        <v>031916I</v>
      </c>
      <c r="E837" s="3">
        <f>'[1]VET CODIFICADOS FINAL'!AQ320</f>
        <v>0</v>
      </c>
    </row>
    <row r="838" spans="1:5" x14ac:dyDescent="0.25">
      <c r="A838" s="1">
        <v>836</v>
      </c>
      <c r="B838" s="2">
        <f>'[1]VET CODIFICADOS FINAL'!C947</f>
        <v>1075217708</v>
      </c>
      <c r="C838" s="3">
        <f>'[1]VET CODIFICADOS FINAL'!D947</f>
        <v>20295</v>
      </c>
      <c r="D838" s="3" t="str">
        <f>'[1]VET CODIFICADOS FINAL'!AP947</f>
        <v>095822I</v>
      </c>
      <c r="E838" s="3">
        <f>'[1]VET CODIFICADOS FINAL'!AQ947</f>
        <v>0</v>
      </c>
    </row>
    <row r="839" spans="1:5" x14ac:dyDescent="0.25">
      <c r="A839" s="1">
        <v>837</v>
      </c>
      <c r="B839" s="2">
        <f>'[1]VET CODIFICADOS FINAL'!C1025</f>
        <v>1075219487</v>
      </c>
      <c r="C839" s="3" t="str">
        <f>'[1]VET CODIFICADOS FINAL'!D1025</f>
        <v>30660</v>
      </c>
      <c r="D839" s="3" t="str">
        <f>'[1]VET CODIFICADOS FINAL'!AP1025</f>
        <v>048017C</v>
      </c>
      <c r="E839" s="3" t="str">
        <f>'[1]VET CODIFICADOS FINAL'!AQ1025</f>
        <v>COGANCEVALLE</v>
      </c>
    </row>
    <row r="840" spans="1:5" x14ac:dyDescent="0.25">
      <c r="A840" s="1">
        <v>838</v>
      </c>
      <c r="B840" s="2">
        <f>'[1]VET CODIFICADOS FINAL'!C1016</f>
        <v>1075285267</v>
      </c>
      <c r="C840" s="3">
        <f>'[1]VET CODIFICADOS FINAL'!D1016</f>
        <v>48104</v>
      </c>
      <c r="D840" s="3" t="str">
        <f>'[1]VET CODIFICADOS FINAL'!AP1016</f>
        <v>102723C</v>
      </c>
      <c r="E840" s="3">
        <f>'[1]VET CODIFICADOS FINAL'!AQ1016</f>
        <v>0</v>
      </c>
    </row>
    <row r="841" spans="1:5" x14ac:dyDescent="0.25">
      <c r="A841" s="1">
        <v>839</v>
      </c>
      <c r="B841" s="2">
        <f>'[1]VET CODIFICADOS FINAL'!C1017</f>
        <v>1075302366</v>
      </c>
      <c r="C841" s="3">
        <f>'[1]VET CODIFICADOS FINAL'!D1017</f>
        <v>42897</v>
      </c>
      <c r="D841" s="3" t="str">
        <f>'[1]VET CODIFICADOS FINAL'!AP1017</f>
        <v>102823C</v>
      </c>
      <c r="E841" s="3" t="str">
        <f>'[1]VET CODIFICADOS FINAL'!AQ1017</f>
        <v>SERVIGAN SABANA</v>
      </c>
    </row>
    <row r="842" spans="1:5" x14ac:dyDescent="0.25">
      <c r="A842" s="1">
        <v>840</v>
      </c>
      <c r="B842" s="2">
        <f>'[1]VET CODIFICADOS FINAL'!C1018</f>
        <v>1075654123</v>
      </c>
      <c r="C842" s="3">
        <f>'[1]VET CODIFICADOS FINAL'!D1018</f>
        <v>27913</v>
      </c>
      <c r="D842" s="3" t="str">
        <f>'[1]VET CODIFICADOS FINAL'!AP1018</f>
        <v>102923C</v>
      </c>
      <c r="E842" s="3" t="str">
        <f>'[1]VET CODIFICADOS FINAL'!AQ1018</f>
        <v>DYSA</v>
      </c>
    </row>
    <row r="843" spans="1:5" x14ac:dyDescent="0.25">
      <c r="A843" s="1">
        <v>841</v>
      </c>
      <c r="B843" s="2">
        <f>'[1]VET CODIFICADOS FINAL'!C848</f>
        <v>1076621734</v>
      </c>
      <c r="C843" s="3">
        <f>'[1]VET CODIFICADOS FINAL'!D848</f>
        <v>36137</v>
      </c>
      <c r="D843" s="3" t="str">
        <f>'[1]VET CODIFICADOS FINAL'!AP848</f>
        <v>085320C</v>
      </c>
      <c r="E843" s="3" t="str">
        <f>'[1]VET CODIFICADOS FINAL'!AQ848</f>
        <v>RAFAEL TOVAR</v>
      </c>
    </row>
    <row r="844" spans="1:5" x14ac:dyDescent="0.25">
      <c r="A844" s="1">
        <v>842</v>
      </c>
      <c r="B844" s="2">
        <f>'[1]VET CODIFICADOS FINAL'!C321</f>
        <v>1076646899</v>
      </c>
      <c r="C844" s="3">
        <f>'[1]VET CODIFICADOS FINAL'!D321</f>
        <v>18918</v>
      </c>
      <c r="D844" s="3" t="str">
        <f>'[1]VET CODIFICADOS FINAL'!AP321</f>
        <v>032016I</v>
      </c>
      <c r="E844" s="3">
        <f>'[1]VET CODIFICADOS FINAL'!AQ321</f>
        <v>0</v>
      </c>
    </row>
    <row r="845" spans="1:5" x14ac:dyDescent="0.25">
      <c r="A845" s="1">
        <v>843</v>
      </c>
      <c r="B845" s="2">
        <f>'[1]VET CODIFICADOS FINAL'!C322</f>
        <v>1076648744</v>
      </c>
      <c r="C845" s="3">
        <f>'[1]VET CODIFICADOS FINAL'!D322</f>
        <v>21682</v>
      </c>
      <c r="D845" s="3" t="str">
        <f>'[1]VET CODIFICADOS FINAL'!AP322</f>
        <v>032116I</v>
      </c>
      <c r="E845" s="3">
        <f>'[1]VET CODIFICADOS FINAL'!AQ322</f>
        <v>0</v>
      </c>
    </row>
    <row r="846" spans="1:5" x14ac:dyDescent="0.25">
      <c r="A846" s="1">
        <v>844</v>
      </c>
      <c r="B846" s="2">
        <f>'[1]VET CODIFICADOS FINAL'!C323</f>
        <v>1076655946</v>
      </c>
      <c r="C846" s="3">
        <f>'[1]VET CODIFICADOS FINAL'!D323</f>
        <v>30003</v>
      </c>
      <c r="D846" s="3" t="str">
        <f>'[1]VET CODIFICADOS FINAL'!AP323</f>
        <v>032216I</v>
      </c>
      <c r="E846" s="3">
        <f>'[1]VET CODIFICADOS FINAL'!AQ323</f>
        <v>0</v>
      </c>
    </row>
    <row r="847" spans="1:5" x14ac:dyDescent="0.25">
      <c r="A847" s="1">
        <v>845</v>
      </c>
      <c r="B847" s="2">
        <f>'[1]VET CODIFICADOS FINAL'!C948</f>
        <v>1077090437</v>
      </c>
      <c r="C847" s="3">
        <f>'[1]VET CODIFICADOS FINAL'!D948</f>
        <v>44189</v>
      </c>
      <c r="D847" s="3" t="str">
        <f>'[1]VET CODIFICADOS FINAL'!AP948</f>
        <v>095922I</v>
      </c>
      <c r="E847" s="3">
        <f>'[1]VET CODIFICADOS FINAL'!AQ948</f>
        <v>0</v>
      </c>
    </row>
    <row r="848" spans="1:5" x14ac:dyDescent="0.25">
      <c r="A848" s="1">
        <v>846</v>
      </c>
      <c r="B848" s="2">
        <f>'[1]VET CODIFICADOS FINAL'!C252</f>
        <v>1079173501</v>
      </c>
      <c r="C848" s="3">
        <f>'[1]VET CODIFICADOS FINAL'!D252</f>
        <v>20296</v>
      </c>
      <c r="D848" s="3" t="str">
        <f>'[1]VET CODIFICADOS FINAL'!AP252</f>
        <v>032316C</v>
      </c>
      <c r="E848" s="3" t="str">
        <f>'[1]VET CODIFICADOS FINAL'!AQ252</f>
        <v>SERVIGAN SABANA</v>
      </c>
    </row>
    <row r="849" spans="1:5" x14ac:dyDescent="0.25">
      <c r="A849" s="1">
        <v>847</v>
      </c>
      <c r="B849" s="2">
        <f>'[1]VET CODIFICADOS FINAL'!C598</f>
        <v>1082156463</v>
      </c>
      <c r="C849" s="3">
        <f>'[1]VET CODIFICADOS FINAL'!D598</f>
        <v>36555</v>
      </c>
      <c r="D849" s="3" t="str">
        <f>'[1]VET CODIFICADOS FINAL'!AP598</f>
        <v>060218I</v>
      </c>
      <c r="E849" s="3">
        <f>'[1]VET CODIFICADOS FINAL'!AQ598</f>
        <v>0</v>
      </c>
    </row>
    <row r="850" spans="1:5" x14ac:dyDescent="0.25">
      <c r="A850" s="1">
        <v>848</v>
      </c>
      <c r="B850" s="2">
        <f>'[1]VET CODIFICADOS FINAL'!C949</f>
        <v>1083035706</v>
      </c>
      <c r="C850" s="3">
        <f>'[1]VET CODIFICADOS FINAL'!D949</f>
        <v>46318</v>
      </c>
      <c r="D850" s="3" t="str">
        <f>'[1]VET CODIFICADOS FINAL'!AP949</f>
        <v>096022I</v>
      </c>
      <c r="E850" s="3">
        <f>'[1]VET CODIFICADOS FINAL'!AQ949</f>
        <v>0</v>
      </c>
    </row>
    <row r="851" spans="1:5" x14ac:dyDescent="0.25">
      <c r="A851" s="1">
        <v>849</v>
      </c>
      <c r="B851" s="2">
        <f>'[1]VET CODIFICADOS FINAL'!C840</f>
        <v>1083874415</v>
      </c>
      <c r="C851" s="3">
        <f>'[1]VET CODIFICADOS FINAL'!D840</f>
        <v>29403</v>
      </c>
      <c r="D851" s="3" t="str">
        <f>'[1]VET CODIFICADOS FINAL'!AP840</f>
        <v>084520I</v>
      </c>
      <c r="E851" s="3">
        <f>'[1]VET CODIFICADOS FINAL'!AQ840</f>
        <v>0</v>
      </c>
    </row>
    <row r="852" spans="1:5" x14ac:dyDescent="0.25">
      <c r="A852" s="1">
        <v>850</v>
      </c>
      <c r="B852" s="2">
        <f>'[1]VET CODIFICADOS FINAL'!C325</f>
        <v>1083878197</v>
      </c>
      <c r="C852" s="3">
        <f>'[1]VET CODIFICADOS FINAL'!D325</f>
        <v>21880</v>
      </c>
      <c r="D852" s="3" t="str">
        <f>'[1]VET CODIFICADOS FINAL'!AP325</f>
        <v>032416I</v>
      </c>
      <c r="E852" s="3">
        <f>'[1]VET CODIFICADOS FINAL'!AQ325</f>
        <v>0</v>
      </c>
    </row>
    <row r="853" spans="1:5" x14ac:dyDescent="0.25">
      <c r="A853" s="1">
        <v>851</v>
      </c>
      <c r="B853" s="2">
        <f>'[1]VET CODIFICADOS FINAL'!C326</f>
        <v>1084576573</v>
      </c>
      <c r="C853" s="3">
        <f>'[1]VET CODIFICADOS FINAL'!D326</f>
        <v>18229</v>
      </c>
      <c r="D853" s="3" t="str">
        <f>'[1]VET CODIFICADOS FINAL'!AP326</f>
        <v>032516C</v>
      </c>
      <c r="E853" s="3">
        <f>'[1]VET CODIFICADOS FINAL'!AQ326</f>
        <v>0</v>
      </c>
    </row>
    <row r="854" spans="1:5" x14ac:dyDescent="0.25">
      <c r="A854" s="1">
        <v>852</v>
      </c>
      <c r="B854" s="2">
        <f>'[1]VET CODIFICADOS FINAL'!C479</f>
        <v>1085245826</v>
      </c>
      <c r="C854" s="3">
        <f>'[1]VET CODIFICADOS FINAL'!D479</f>
        <v>25548</v>
      </c>
      <c r="D854" s="3" t="str">
        <f>'[1]VET CODIFICADOS FINAL'!AP479</f>
        <v>048117I</v>
      </c>
      <c r="E854" s="3">
        <f>'[1]VET CODIFICADOS FINAL'!AQ479</f>
        <v>0</v>
      </c>
    </row>
    <row r="855" spans="1:5" x14ac:dyDescent="0.25">
      <c r="A855" s="1">
        <v>853</v>
      </c>
      <c r="B855" s="2">
        <f>'[1]VET CODIFICADOS FINAL'!C841</f>
        <v>1085247896</v>
      </c>
      <c r="C855" s="3">
        <f>'[1]VET CODIFICADOS FINAL'!D841</f>
        <v>21802</v>
      </c>
      <c r="D855" s="3" t="str">
        <f>'[1]VET CODIFICADOS FINAL'!AP841</f>
        <v>084620I</v>
      </c>
      <c r="E855" s="3">
        <f>'[1]VET CODIFICADOS FINAL'!AQ841</f>
        <v>0</v>
      </c>
    </row>
    <row r="856" spans="1:5" x14ac:dyDescent="0.25">
      <c r="A856" s="1">
        <v>854</v>
      </c>
      <c r="B856" s="2">
        <f>'[1]VET CODIFICADOS FINAL'!C740</f>
        <v>1085249990</v>
      </c>
      <c r="C856" s="3">
        <f>'[1]VET CODIFICADOS FINAL'!D740</f>
        <v>24920</v>
      </c>
      <c r="D856" s="3" t="str">
        <f>'[1]VET CODIFICADOS FINAL'!AP740</f>
        <v>074519I</v>
      </c>
      <c r="E856" s="3">
        <f>'[1]VET CODIFICADOS FINAL'!AQ740</f>
        <v>0</v>
      </c>
    </row>
    <row r="857" spans="1:5" x14ac:dyDescent="0.25">
      <c r="A857" s="1">
        <v>855</v>
      </c>
      <c r="B857" s="2">
        <f>'[1]VET CODIFICADOS FINAL'!C327</f>
        <v>1085251010</v>
      </c>
      <c r="C857" s="3">
        <f>'[1]VET CODIFICADOS FINAL'!D327</f>
        <v>24843</v>
      </c>
      <c r="D857" s="3" t="str">
        <f>'[1]VET CODIFICADOS FINAL'!AP327</f>
        <v>032616I</v>
      </c>
      <c r="E857" s="3">
        <f>'[1]VET CODIFICADOS FINAL'!AQ327</f>
        <v>0</v>
      </c>
    </row>
    <row r="858" spans="1:5" x14ac:dyDescent="0.25">
      <c r="A858" s="1">
        <v>856</v>
      </c>
      <c r="B858" s="2">
        <f>'[1]VET CODIFICADOS FINAL'!C328</f>
        <v>1085251763</v>
      </c>
      <c r="C858" s="3">
        <f>'[1]VET CODIFICADOS FINAL'!D328</f>
        <v>23923</v>
      </c>
      <c r="D858" s="3" t="str">
        <f>'[1]VET CODIFICADOS FINAL'!AP328</f>
        <v>032716C</v>
      </c>
      <c r="E858" s="3">
        <f>'[1]VET CODIFICADOS FINAL'!AQ328</f>
        <v>0</v>
      </c>
    </row>
    <row r="859" spans="1:5" x14ac:dyDescent="0.25">
      <c r="A859" s="1">
        <v>857</v>
      </c>
      <c r="B859" s="2">
        <f>'[1]VET CODIFICADOS FINAL'!C68</f>
        <v>1085252967</v>
      </c>
      <c r="C859" s="3">
        <f>'[1]VET CODIFICADOS FINAL'!D68</f>
        <v>42663</v>
      </c>
      <c r="D859" s="3" t="str">
        <f>'[1]VET CODIFICADOS FINAL'!AP68</f>
        <v>105623C</v>
      </c>
      <c r="E859" s="3" t="str">
        <f>'[1]VET CODIFICADOS FINAL'!AQ68</f>
        <v>SAGAN</v>
      </c>
    </row>
    <row r="860" spans="1:5" x14ac:dyDescent="0.25">
      <c r="A860" s="1">
        <v>858</v>
      </c>
      <c r="B860" s="2">
        <f>'[1]VET CODIFICADOS FINAL'!C329</f>
        <v>1085260095</v>
      </c>
      <c r="C860" s="3">
        <f>'[1]VET CODIFICADOS FINAL'!D329</f>
        <v>26167</v>
      </c>
      <c r="D860" s="3" t="str">
        <f>'[1]VET CODIFICADOS FINAL'!AP329</f>
        <v>032816I</v>
      </c>
      <c r="E860" s="3">
        <f>'[1]VET CODIFICADOS FINAL'!AQ329</f>
        <v>0</v>
      </c>
    </row>
    <row r="861" spans="1:5" x14ac:dyDescent="0.25">
      <c r="A861" s="1">
        <v>859</v>
      </c>
      <c r="B861" s="2">
        <f>'[1]VET CODIFICADOS FINAL'!C330</f>
        <v>1085262897</v>
      </c>
      <c r="C861" s="3">
        <f>'[1]VET CODIFICADOS FINAL'!D330</f>
        <v>25252</v>
      </c>
      <c r="D861" s="3" t="str">
        <f>'[1]VET CODIFICADOS FINAL'!AP330</f>
        <v>032916I</v>
      </c>
      <c r="E861" s="3">
        <f>'[1]VET CODIFICADOS FINAL'!AQ330</f>
        <v>0</v>
      </c>
    </row>
    <row r="862" spans="1:5" x14ac:dyDescent="0.25">
      <c r="A862" s="1">
        <v>860</v>
      </c>
      <c r="B862" s="2">
        <f>'[1]VET CODIFICADOS FINAL'!C480</f>
        <v>1085265112</v>
      </c>
      <c r="C862" s="3">
        <f>'[1]VET CODIFICADOS FINAL'!D480</f>
        <v>24098</v>
      </c>
      <c r="D862" s="3" t="str">
        <f>'[1]VET CODIFICADOS FINAL'!AP480</f>
        <v>048217I</v>
      </c>
      <c r="E862" s="3">
        <f>'[1]VET CODIFICADOS FINAL'!AQ480</f>
        <v>0</v>
      </c>
    </row>
    <row r="863" spans="1:5" x14ac:dyDescent="0.25">
      <c r="A863" s="1">
        <v>861</v>
      </c>
      <c r="B863" s="2">
        <f>'[1]VET CODIFICADOS FINAL'!C331</f>
        <v>1085274134</v>
      </c>
      <c r="C863" s="3">
        <f>'[1]VET CODIFICADOS FINAL'!D331</f>
        <v>25527</v>
      </c>
      <c r="D863" s="3" t="str">
        <f>'[1]VET CODIFICADOS FINAL'!AP331</f>
        <v>033016I</v>
      </c>
      <c r="E863" s="3">
        <f>'[1]VET CODIFICADOS FINAL'!AQ331</f>
        <v>0</v>
      </c>
    </row>
    <row r="864" spans="1:5" x14ac:dyDescent="0.25">
      <c r="A864" s="1">
        <v>862</v>
      </c>
      <c r="B864" s="2">
        <f>'[1]VET CODIFICADOS FINAL'!C332</f>
        <v>1085282382</v>
      </c>
      <c r="C864" s="3">
        <f>'[1]VET CODIFICADOS FINAL'!D332</f>
        <v>28817</v>
      </c>
      <c r="D864" s="3" t="str">
        <f>'[1]VET CODIFICADOS FINAL'!AP332</f>
        <v>033116I</v>
      </c>
      <c r="E864" s="3">
        <f>'[1]VET CODIFICADOS FINAL'!AQ332</f>
        <v>0</v>
      </c>
    </row>
    <row r="865" spans="1:5" x14ac:dyDescent="0.25">
      <c r="A865" s="1">
        <v>863</v>
      </c>
      <c r="B865" s="2">
        <f>'[1]VET CODIFICADOS FINAL'!C333</f>
        <v>1085288395</v>
      </c>
      <c r="C865" s="3">
        <f>'[1]VET CODIFICADOS FINAL'!D333</f>
        <v>28755</v>
      </c>
      <c r="D865" s="3" t="str">
        <f>'[1]VET CODIFICADOS FINAL'!AP333</f>
        <v>033216I</v>
      </c>
      <c r="E865" s="3">
        <f>'[1]VET CODIFICADOS FINAL'!AQ333</f>
        <v>0</v>
      </c>
    </row>
    <row r="866" spans="1:5" x14ac:dyDescent="0.25">
      <c r="A866" s="1">
        <v>864</v>
      </c>
      <c r="B866" s="2">
        <f>'[1]VET CODIFICADOS FINAL'!C912</f>
        <v>1085297345</v>
      </c>
      <c r="C866" s="3">
        <f>'[1]VET CODIFICADOS FINAL'!D912</f>
        <v>44251</v>
      </c>
      <c r="D866" s="3" t="str">
        <f>'[1]VET CODIFICADOS FINAL'!AP912</f>
        <v>092222I</v>
      </c>
      <c r="E866" s="3">
        <f>'[1]VET CODIFICADOS FINAL'!AQ912</f>
        <v>0</v>
      </c>
    </row>
    <row r="867" spans="1:5" x14ac:dyDescent="0.25">
      <c r="A867" s="1">
        <v>865</v>
      </c>
      <c r="B867" s="2">
        <f>'[1]VET CODIFICADOS FINAL'!C741</f>
        <v>1085322913</v>
      </c>
      <c r="C867" s="3">
        <f>'[1]VET CODIFICADOS FINAL'!D741</f>
        <v>37628</v>
      </c>
      <c r="D867" s="3" t="str">
        <f>'[1]VET CODIFICADOS FINAL'!AP741</f>
        <v>074619C</v>
      </c>
      <c r="E867" s="3" t="str">
        <f>'[1]VET CODIFICADOS FINAL'!AQ741</f>
        <v>AGROPEC</v>
      </c>
    </row>
    <row r="868" spans="1:5" x14ac:dyDescent="0.25">
      <c r="A868" s="1">
        <v>866</v>
      </c>
      <c r="B868" s="2">
        <f>'[1]VET CODIFICADOS FINAL'!C842</f>
        <v>1085332689</v>
      </c>
      <c r="C868" s="3">
        <f>'[1]VET CODIFICADOS FINAL'!D842</f>
        <v>39822</v>
      </c>
      <c r="D868" s="3" t="str">
        <f>'[1]VET CODIFICADOS FINAL'!AP842</f>
        <v>084720I</v>
      </c>
      <c r="E868" s="3">
        <f>'[1]VET CODIFICADOS FINAL'!AQ842</f>
        <v>0</v>
      </c>
    </row>
    <row r="869" spans="1:5" x14ac:dyDescent="0.25">
      <c r="A869" s="1">
        <v>867</v>
      </c>
      <c r="B869" s="2">
        <f>'[1]VET CODIFICADOS FINAL'!C599</f>
        <v>1085899816</v>
      </c>
      <c r="C869" s="3">
        <f>'[1]VET CODIFICADOS FINAL'!D599</f>
        <v>25208</v>
      </c>
      <c r="D869" s="3" t="str">
        <f>'[1]VET CODIFICADOS FINAL'!AP599</f>
        <v>060318I</v>
      </c>
      <c r="E869" s="3">
        <f>'[1]VET CODIFICADOS FINAL'!AQ599</f>
        <v>0</v>
      </c>
    </row>
    <row r="870" spans="1:5" x14ac:dyDescent="0.25">
      <c r="A870" s="1">
        <v>868</v>
      </c>
      <c r="B870" s="2">
        <f>'[1]VET CODIFICADOS FINAL'!C742</f>
        <v>1085939097</v>
      </c>
      <c r="C870" s="3">
        <f>'[1]VET CODIFICADOS FINAL'!D742</f>
        <v>37584</v>
      </c>
      <c r="D870" s="3" t="str">
        <f>'[1]VET CODIFICADOS FINAL'!AP742</f>
        <v>074719I</v>
      </c>
      <c r="E870" s="3">
        <f>'[1]VET CODIFICADOS FINAL'!AQ742</f>
        <v>0</v>
      </c>
    </row>
    <row r="871" spans="1:5" x14ac:dyDescent="0.25">
      <c r="A871" s="1">
        <v>869</v>
      </c>
      <c r="B871" s="2">
        <f>'[1]VET CODIFICADOS FINAL'!C600</f>
        <v>1085945879</v>
      </c>
      <c r="C871" s="3">
        <f>'[1]VET CODIFICADOS FINAL'!D600</f>
        <v>36676</v>
      </c>
      <c r="D871" s="3" t="str">
        <f>'[1]VET CODIFICADOS FINAL'!AP600</f>
        <v>060418I</v>
      </c>
      <c r="E871" s="3">
        <f>'[1]VET CODIFICADOS FINAL'!AQ600</f>
        <v>0</v>
      </c>
    </row>
    <row r="872" spans="1:5" x14ac:dyDescent="0.25">
      <c r="A872" s="1">
        <v>870</v>
      </c>
      <c r="B872" s="2">
        <f>'[1]VET CODIFICADOS FINAL'!C950</f>
        <v>1086103081</v>
      </c>
      <c r="C872" s="3">
        <f>'[1]VET CODIFICADOS FINAL'!D950</f>
        <v>39543</v>
      </c>
      <c r="D872" s="3" t="str">
        <f>'[1]VET CODIFICADOS FINAL'!AP950</f>
        <v>096122T</v>
      </c>
      <c r="E872" s="3" t="str">
        <f>'[1]VET CODIFICADOS FINAL'!AQ950</f>
        <v>ADV</v>
      </c>
    </row>
    <row r="873" spans="1:5" x14ac:dyDescent="0.25">
      <c r="A873" s="1">
        <v>871</v>
      </c>
      <c r="B873" s="2">
        <f>'[1]VET CODIFICADOS FINAL'!C334</f>
        <v>1087116686</v>
      </c>
      <c r="C873" s="3">
        <f>'[1]VET CODIFICADOS FINAL'!D334</f>
        <v>28169</v>
      </c>
      <c r="D873" s="3" t="str">
        <f>'[1]VET CODIFICADOS FINAL'!AP334</f>
        <v>033316I</v>
      </c>
      <c r="E873" s="3">
        <f>'[1]VET CODIFICADOS FINAL'!AQ334</f>
        <v>0</v>
      </c>
    </row>
    <row r="874" spans="1:5" x14ac:dyDescent="0.25">
      <c r="A874" s="1">
        <v>872</v>
      </c>
      <c r="B874" s="2">
        <f>'[1]VET CODIFICADOS FINAL'!C481</f>
        <v>1087414872</v>
      </c>
      <c r="C874" s="3">
        <f>'[1]VET CODIFICADOS FINAL'!D481</f>
        <v>23077</v>
      </c>
      <c r="D874" s="3" t="str">
        <f>'[1]VET CODIFICADOS FINAL'!AP481</f>
        <v>048317C</v>
      </c>
      <c r="E874" s="3" t="str">
        <f>'[1]VET CODIFICADOS FINAL'!AQ481</f>
        <v>ADV</v>
      </c>
    </row>
    <row r="875" spans="1:5" x14ac:dyDescent="0.25">
      <c r="A875" s="1">
        <v>873</v>
      </c>
      <c r="B875" s="2">
        <f>'[1]VET CODIFICADOS FINAL'!C335</f>
        <v>1087958712</v>
      </c>
      <c r="C875" s="3">
        <f>'[1]VET CODIFICADOS FINAL'!D335</f>
        <v>22497</v>
      </c>
      <c r="D875" s="3" t="str">
        <f>'[1]VET CODIFICADOS FINAL'!AP335</f>
        <v>033416I</v>
      </c>
      <c r="E875" s="3">
        <f>'[1]VET CODIFICADOS FINAL'!AQ335</f>
        <v>0</v>
      </c>
    </row>
    <row r="876" spans="1:5" x14ac:dyDescent="0.25">
      <c r="A876" s="1">
        <v>874</v>
      </c>
      <c r="B876" s="2">
        <f>'[1]VET CODIFICADOS FINAL'!C843</f>
        <v>1088008379</v>
      </c>
      <c r="C876" s="3">
        <f>'[1]VET CODIFICADOS FINAL'!D843</f>
        <v>38286</v>
      </c>
      <c r="D876" s="3" t="str">
        <f>'[1]VET CODIFICADOS FINAL'!AP843</f>
        <v>084820I</v>
      </c>
      <c r="E876" s="3">
        <f>'[1]VET CODIFICADOS FINAL'!AQ843</f>
        <v>0</v>
      </c>
    </row>
    <row r="877" spans="1:5" x14ac:dyDescent="0.25">
      <c r="A877" s="1">
        <v>875</v>
      </c>
      <c r="B877" s="2">
        <f>'[1]VET CODIFICADOS FINAL'!C601</f>
        <v>1088016241</v>
      </c>
      <c r="C877" s="3">
        <f>'[1]VET CODIFICADOS FINAL'!D601</f>
        <v>34572</v>
      </c>
      <c r="D877" s="3" t="str">
        <f>'[1]VET CODIFICADOS FINAL'!AP601</f>
        <v>060518I</v>
      </c>
      <c r="E877" s="3">
        <f>'[1]VET CODIFICADOS FINAL'!AQ601</f>
        <v>0</v>
      </c>
    </row>
    <row r="878" spans="1:5" x14ac:dyDescent="0.25">
      <c r="A878" s="1">
        <v>876</v>
      </c>
      <c r="B878" s="2">
        <f>'[1]VET CODIFICADOS FINAL'!C743</f>
        <v>1088025689</v>
      </c>
      <c r="C878" s="3">
        <f>'[1]VET CODIFICADOS FINAL'!D743</f>
        <v>37101</v>
      </c>
      <c r="D878" s="3" t="str">
        <f>'[1]VET CODIFICADOS FINAL'!AP743</f>
        <v>074819I</v>
      </c>
      <c r="E878" s="3">
        <f>'[1]VET CODIFICADOS FINAL'!AQ743</f>
        <v>0</v>
      </c>
    </row>
    <row r="879" spans="1:5" x14ac:dyDescent="0.25">
      <c r="A879" s="1">
        <v>877</v>
      </c>
      <c r="B879" s="2">
        <f>'[1]VET CODIFICADOS FINAL'!C336</f>
        <v>1088256091</v>
      </c>
      <c r="C879" s="3">
        <f>'[1]VET CODIFICADOS FINAL'!D336</f>
        <v>18862</v>
      </c>
      <c r="D879" s="3" t="str">
        <f>'[1]VET CODIFICADOS FINAL'!AP336</f>
        <v>033516I</v>
      </c>
      <c r="E879" s="3">
        <f>'[1]VET CODIFICADOS FINAL'!AQ336</f>
        <v>0</v>
      </c>
    </row>
    <row r="880" spans="1:5" x14ac:dyDescent="0.25">
      <c r="A880" s="1">
        <v>878</v>
      </c>
      <c r="B880" s="2">
        <f>'[1]VET CODIFICADOS FINAL'!C602</f>
        <v>1088266203</v>
      </c>
      <c r="C880" s="3">
        <f>'[1]VET CODIFICADOS FINAL'!D602</f>
        <v>34649</v>
      </c>
      <c r="D880" s="3" t="str">
        <f>'[1]VET CODIFICADOS FINAL'!AP602</f>
        <v>060618I</v>
      </c>
      <c r="E880" s="3">
        <f>'[1]VET CODIFICADOS FINAL'!AQ602</f>
        <v>0</v>
      </c>
    </row>
    <row r="881" spans="1:5" x14ac:dyDescent="0.25">
      <c r="A881" s="1">
        <v>879</v>
      </c>
      <c r="B881" s="2">
        <f>'[1]VET CODIFICADOS FINAL'!C603</f>
        <v>1088269264</v>
      </c>
      <c r="C881" s="3">
        <f>'[1]VET CODIFICADOS FINAL'!D603</f>
        <v>35245</v>
      </c>
      <c r="D881" s="3" t="str">
        <f>'[1]VET CODIFICADOS FINAL'!AP603</f>
        <v>060718I</v>
      </c>
      <c r="E881" s="3">
        <f>'[1]VET CODIFICADOS FINAL'!AQ603</f>
        <v>0</v>
      </c>
    </row>
    <row r="882" spans="1:5" x14ac:dyDescent="0.25">
      <c r="A882" s="1">
        <v>880</v>
      </c>
      <c r="B882" s="2">
        <f>'[1]VET CODIFICADOS FINAL'!C604</f>
        <v>1088289436</v>
      </c>
      <c r="C882" s="3">
        <f>'[1]VET CODIFICADOS FINAL'!D604</f>
        <v>32392</v>
      </c>
      <c r="D882" s="3" t="str">
        <f>'[1]VET CODIFICADOS FINAL'!AP604</f>
        <v>060818I</v>
      </c>
      <c r="E882" s="3">
        <f>'[1]VET CODIFICADOS FINAL'!AQ604</f>
        <v>0</v>
      </c>
    </row>
    <row r="883" spans="1:5" x14ac:dyDescent="0.25">
      <c r="A883" s="1">
        <v>881</v>
      </c>
      <c r="B883" s="2">
        <f>'[1]VET CODIFICADOS FINAL'!C482</f>
        <v>1088302003</v>
      </c>
      <c r="C883" s="3">
        <f>'[1]VET CODIFICADOS FINAL'!D482</f>
        <v>33796</v>
      </c>
      <c r="D883" s="3" t="str">
        <f>'[1]VET CODIFICADOS FINAL'!AP482</f>
        <v>048417I</v>
      </c>
      <c r="E883" s="3">
        <f>'[1]VET CODIFICADOS FINAL'!AQ482</f>
        <v>0</v>
      </c>
    </row>
    <row r="884" spans="1:5" x14ac:dyDescent="0.25">
      <c r="A884" s="1">
        <v>882</v>
      </c>
      <c r="B884" s="2">
        <f>'[1]VET CODIFICADOS FINAL'!C866</f>
        <v>1088304688</v>
      </c>
      <c r="C884" s="3">
        <f>'[1]VET CODIFICADOS FINAL'!D866</f>
        <v>36023</v>
      </c>
      <c r="D884" s="3" t="str">
        <f>'[1]VET CODIFICADOS FINAL'!AP866</f>
        <v>087221C</v>
      </c>
      <c r="E884" s="3">
        <f>'[1]VET CODIFICADOS FINAL'!AQ866</f>
        <v>0</v>
      </c>
    </row>
    <row r="885" spans="1:5" x14ac:dyDescent="0.25">
      <c r="A885" s="1">
        <v>883</v>
      </c>
      <c r="B885" s="2">
        <f>'[1]VET CODIFICADOS FINAL'!C605</f>
        <v>1088308769</v>
      </c>
      <c r="C885" s="3">
        <f>'[1]VET CODIFICADOS FINAL'!D605</f>
        <v>34172</v>
      </c>
      <c r="D885" s="3" t="str">
        <f>'[1]VET CODIFICADOS FINAL'!AP605</f>
        <v>060918I</v>
      </c>
      <c r="E885" s="3">
        <f>'[1]VET CODIFICADOS FINAL'!AQ605</f>
        <v>0</v>
      </c>
    </row>
    <row r="886" spans="1:5" x14ac:dyDescent="0.25">
      <c r="A886" s="1">
        <v>884</v>
      </c>
      <c r="B886" s="2">
        <f>'[1]VET CODIFICADOS FINAL'!C483</f>
        <v>1088315003</v>
      </c>
      <c r="C886" s="3">
        <f>'[1]VET CODIFICADOS FINAL'!D483</f>
        <v>33797</v>
      </c>
      <c r="D886" s="3" t="str">
        <f>'[1]VET CODIFICADOS FINAL'!AP483</f>
        <v>048517T</v>
      </c>
      <c r="E886" s="3">
        <f>'[1]VET CODIFICADOS FINAL'!AQ483</f>
        <v>0</v>
      </c>
    </row>
    <row r="887" spans="1:5" x14ac:dyDescent="0.25">
      <c r="A887" s="1">
        <v>885</v>
      </c>
      <c r="B887" s="2">
        <f>'[1]VET CODIFICADOS FINAL'!C867</f>
        <v>1088333752</v>
      </c>
      <c r="C887" s="3">
        <f>'[1]VET CODIFICADOS FINAL'!D867</f>
        <v>35966</v>
      </c>
      <c r="D887" s="3" t="str">
        <f>'[1]VET CODIFICADOS FINAL'!AP867</f>
        <v>087321I</v>
      </c>
      <c r="E887" s="3">
        <f>'[1]VET CODIFICADOS FINAL'!AQ867</f>
        <v>0</v>
      </c>
    </row>
    <row r="888" spans="1:5" x14ac:dyDescent="0.25">
      <c r="A888" s="1">
        <v>886</v>
      </c>
      <c r="B888" s="2">
        <f>'[1]VET CODIFICADOS FINAL'!C1019</f>
        <v>1088335574</v>
      </c>
      <c r="C888" s="3">
        <f>'[1]VET CODIFICADOS FINAL'!D1019</f>
        <v>38996</v>
      </c>
      <c r="D888" s="3" t="str">
        <f>'[1]VET CODIFICADOS FINAL'!AP1019</f>
        <v>103023C</v>
      </c>
      <c r="E888" s="3">
        <f>'[1]VET CODIFICADOS FINAL'!AQ1019</f>
        <v>0</v>
      </c>
    </row>
    <row r="889" spans="1:5" x14ac:dyDescent="0.25">
      <c r="A889" s="1">
        <v>887</v>
      </c>
      <c r="B889" s="2">
        <f>'[1]VET CODIFICADOS FINAL'!C805</f>
        <v>1088591226</v>
      </c>
      <c r="C889" s="3">
        <f>'[1]VET CODIFICADOS FINAL'!D805</f>
        <v>31616</v>
      </c>
      <c r="D889" s="3" t="str">
        <f>'[1]VET CODIFICADOS FINAL'!AP805</f>
        <v>081019I</v>
      </c>
      <c r="E889" s="3">
        <f>'[1]VET CODIFICADOS FINAL'!AQ805</f>
        <v>0</v>
      </c>
    </row>
    <row r="890" spans="1:5" x14ac:dyDescent="0.25">
      <c r="A890" s="1">
        <v>888</v>
      </c>
      <c r="B890" s="2">
        <f>'[1]VET CODIFICADOS FINAL'!C1020</f>
        <v>1088595401</v>
      </c>
      <c r="C890" s="3">
        <f>'[1]VET CODIFICADOS FINAL'!D1020</f>
        <v>39980</v>
      </c>
      <c r="D890" s="3" t="str">
        <f>'[1]VET CODIFICADOS FINAL'!AP1020</f>
        <v>103123C</v>
      </c>
      <c r="E890" s="3" t="str">
        <f>'[1]VET CODIFICADOS FINAL'!AQ1020</f>
        <v>ADV</v>
      </c>
    </row>
    <row r="891" spans="1:5" x14ac:dyDescent="0.25">
      <c r="A891" s="1">
        <v>889</v>
      </c>
      <c r="B891" s="2">
        <f>'[1]VET CODIFICADOS FINAL'!C913</f>
        <v>1088595859</v>
      </c>
      <c r="C891" s="3">
        <f>'[1]VET CODIFICADOS FINAL'!D913</f>
        <v>45302</v>
      </c>
      <c r="D891" s="3" t="str">
        <f>'[1]VET CODIFICADOS FINAL'!AP913</f>
        <v>092322C</v>
      </c>
      <c r="E891" s="3" t="str">
        <f>'[1]VET CODIFICADOS FINAL'!AQ913</f>
        <v>GEA</v>
      </c>
    </row>
    <row r="892" spans="1:5" x14ac:dyDescent="0.25">
      <c r="A892" s="1">
        <v>890</v>
      </c>
      <c r="B892" s="2">
        <f>'[1]VET CODIFICADOS FINAL'!C337</f>
        <v>1088649463</v>
      </c>
      <c r="C892" s="3">
        <f>'[1]VET CODIFICADOS FINAL'!D337</f>
        <v>21041</v>
      </c>
      <c r="D892" s="3" t="str">
        <f>'[1]VET CODIFICADOS FINAL'!AP337</f>
        <v>033616I</v>
      </c>
      <c r="E892" s="3">
        <f>'[1]VET CODIFICADOS FINAL'!AQ337</f>
        <v>0</v>
      </c>
    </row>
    <row r="893" spans="1:5" x14ac:dyDescent="0.25">
      <c r="A893" s="1">
        <v>891</v>
      </c>
      <c r="B893" s="2">
        <f>'[1]VET CODIFICADOS FINAL'!C564</f>
        <v>1088728772</v>
      </c>
      <c r="C893" s="3">
        <f>'[1]VET CODIFICADOS FINAL'!D564</f>
        <v>22733</v>
      </c>
      <c r="D893" s="3" t="str">
        <f>'[1]VET CODIFICADOS FINAL'!AP564</f>
        <v>056718I</v>
      </c>
      <c r="E893" s="3">
        <f>'[1]VET CODIFICADOS FINAL'!AQ564</f>
        <v>0</v>
      </c>
    </row>
    <row r="894" spans="1:5" x14ac:dyDescent="0.25">
      <c r="A894" s="1">
        <v>892</v>
      </c>
      <c r="B894" s="2">
        <f>'[1]VET CODIFICADOS FINAL'!C338</f>
        <v>1088798241</v>
      </c>
      <c r="C894" s="3">
        <f>'[1]VET CODIFICADOS FINAL'!D338</f>
        <v>26646</v>
      </c>
      <c r="D894" s="3" t="str">
        <f>'[1]VET CODIFICADOS FINAL'!AP338</f>
        <v>033716I</v>
      </c>
      <c r="E894" s="3">
        <f>'[1]VET CODIFICADOS FINAL'!AQ338</f>
        <v>0</v>
      </c>
    </row>
    <row r="895" spans="1:5" x14ac:dyDescent="0.25">
      <c r="A895" s="1">
        <v>893</v>
      </c>
      <c r="B895" s="2">
        <f>'[1]VET CODIFICADOS FINAL'!C484</f>
        <v>1089288497</v>
      </c>
      <c r="C895" s="3">
        <f>'[1]VET CODIFICADOS FINAL'!D484</f>
        <v>21833</v>
      </c>
      <c r="D895" s="3" t="str">
        <f>'[1]VET CODIFICADOS FINAL'!AP484</f>
        <v>048617I</v>
      </c>
      <c r="E895" s="3">
        <f>'[1]VET CODIFICADOS FINAL'!AQ484</f>
        <v>0</v>
      </c>
    </row>
    <row r="896" spans="1:5" x14ac:dyDescent="0.25">
      <c r="A896" s="1">
        <v>894</v>
      </c>
      <c r="B896" s="2">
        <f>'[1]VET CODIFICADOS FINAL'!C424</f>
        <v>1090175285</v>
      </c>
      <c r="C896" s="3" t="str">
        <f>'[1]VET CODIFICADOS FINAL'!D424</f>
        <v>26309</v>
      </c>
      <c r="D896" s="3" t="str">
        <f>'[1]VET CODIFICADOS FINAL'!AP424</f>
        <v>099922I</v>
      </c>
      <c r="E896" s="3">
        <f>'[1]VET CODIFICADOS FINAL'!AQ424</f>
        <v>0</v>
      </c>
    </row>
    <row r="897" spans="1:5" x14ac:dyDescent="0.25">
      <c r="A897" s="1">
        <v>895</v>
      </c>
      <c r="B897" s="2">
        <f>'[1]VET CODIFICADOS FINAL'!C1021</f>
        <v>1090362818</v>
      </c>
      <c r="C897" s="3">
        <f>'[1]VET CODIFICADOS FINAL'!D1021</f>
        <v>14654</v>
      </c>
      <c r="D897" s="3" t="str">
        <f>'[1]VET CODIFICADOS FINAL'!AP1021</f>
        <v>103223T</v>
      </c>
      <c r="E897" s="3">
        <f>'[1]VET CODIFICADOS FINAL'!AQ1021</f>
        <v>0</v>
      </c>
    </row>
    <row r="898" spans="1:5" x14ac:dyDescent="0.25">
      <c r="A898" s="1">
        <v>896</v>
      </c>
      <c r="B898" s="2">
        <f>'[1]VET CODIFICADOS FINAL'!C868</f>
        <v>1090418090</v>
      </c>
      <c r="C898" s="3">
        <f>'[1]VET CODIFICADOS FINAL'!D868</f>
        <v>32774</v>
      </c>
      <c r="D898" s="3" t="str">
        <f>'[1]VET CODIFICADOS FINAL'!AP868</f>
        <v>087421I</v>
      </c>
      <c r="E898" s="3">
        <f>'[1]VET CODIFICADOS FINAL'!AQ868</f>
        <v>0</v>
      </c>
    </row>
    <row r="899" spans="1:5" x14ac:dyDescent="0.25">
      <c r="A899" s="1">
        <v>897</v>
      </c>
      <c r="B899" s="2">
        <f>'[1]VET CODIFICADOS FINAL'!C339</f>
        <v>1090465592</v>
      </c>
      <c r="C899" s="3">
        <f>'[1]VET CODIFICADOS FINAL'!D339</f>
        <v>30425</v>
      </c>
      <c r="D899" s="3" t="str">
        <f>'[1]VET CODIFICADOS FINAL'!AP339</f>
        <v>033816I</v>
      </c>
      <c r="E899" s="3">
        <f>'[1]VET CODIFICADOS FINAL'!AQ339</f>
        <v>0</v>
      </c>
    </row>
    <row r="900" spans="1:5" x14ac:dyDescent="0.25">
      <c r="A900" s="1">
        <v>898</v>
      </c>
      <c r="B900" s="2">
        <f>'[1]VET CODIFICADOS FINAL'!C744</f>
        <v>1091663565</v>
      </c>
      <c r="C900" s="3">
        <f>'[1]VET CODIFICADOS FINAL'!D744</f>
        <v>35588</v>
      </c>
      <c r="D900" s="3" t="str">
        <f>'[1]VET CODIFICADOS FINAL'!AP744</f>
        <v>074919I</v>
      </c>
      <c r="E900" s="3">
        <f>'[1]VET CODIFICADOS FINAL'!AQ744</f>
        <v>0</v>
      </c>
    </row>
    <row r="901" spans="1:5" x14ac:dyDescent="0.25">
      <c r="A901" s="1">
        <v>899</v>
      </c>
      <c r="B901" s="2">
        <f>'[1]VET CODIFICADOS FINAL'!C745</f>
        <v>1093220793</v>
      </c>
      <c r="C901" s="3">
        <f>'[1]VET CODIFICADOS FINAL'!D745</f>
        <v>31587</v>
      </c>
      <c r="D901" s="3" t="str">
        <f>'[1]VET CODIFICADOS FINAL'!AP745</f>
        <v>075019I</v>
      </c>
      <c r="E901" s="3">
        <f>'[1]VET CODIFICADOS FINAL'!AQ745</f>
        <v>0</v>
      </c>
    </row>
    <row r="902" spans="1:5" x14ac:dyDescent="0.25">
      <c r="A902" s="1">
        <v>900</v>
      </c>
      <c r="B902" s="2">
        <f>'[1]VET CODIFICADOS FINAL'!C951</f>
        <v>1094243241</v>
      </c>
      <c r="C902" s="3">
        <f>'[1]VET CODIFICADOS FINAL'!D951</f>
        <v>19573</v>
      </c>
      <c r="D902" s="3" t="str">
        <f>'[1]VET CODIFICADOS FINAL'!AP951</f>
        <v>096222I</v>
      </c>
      <c r="E902" s="3">
        <f>'[1]VET CODIFICADOS FINAL'!AQ951</f>
        <v>0</v>
      </c>
    </row>
    <row r="903" spans="1:5" x14ac:dyDescent="0.25">
      <c r="A903" s="1">
        <v>901</v>
      </c>
      <c r="B903" s="2">
        <f>'[1]VET CODIFICADOS FINAL'!C1022</f>
        <v>1094246490</v>
      </c>
      <c r="C903" s="3">
        <f>'[1]VET CODIFICADOS FINAL'!D1022</f>
        <v>27335</v>
      </c>
      <c r="D903" s="3" t="str">
        <f>'[1]VET CODIFICADOS FINAL'!AP1022</f>
        <v>103323T</v>
      </c>
      <c r="E903" s="3">
        <f>'[1]VET CODIFICADOS FINAL'!AQ1022</f>
        <v>0</v>
      </c>
    </row>
    <row r="904" spans="1:5" x14ac:dyDescent="0.25">
      <c r="A904" s="1">
        <v>902</v>
      </c>
      <c r="B904" s="2">
        <f>'[1]VET CODIFICADOS FINAL'!C1023</f>
        <v>1094246891</v>
      </c>
      <c r="C904" s="3">
        <f>'[1]VET CODIFICADOS FINAL'!D1023</f>
        <v>24061</v>
      </c>
      <c r="D904" s="3" t="str">
        <f>'[1]VET CODIFICADOS FINAL'!AP1023</f>
        <v>103423B</v>
      </c>
      <c r="E904" s="3">
        <f>'[1]VET CODIFICADOS FINAL'!AQ1023</f>
        <v>0</v>
      </c>
    </row>
    <row r="905" spans="1:5" x14ac:dyDescent="0.25">
      <c r="A905" s="1">
        <v>903</v>
      </c>
      <c r="B905" s="2">
        <f>'[1]VET CODIFICADOS FINAL'!C485</f>
        <v>1094248574</v>
      </c>
      <c r="C905" s="3">
        <f>'[1]VET CODIFICADOS FINAL'!D485</f>
        <v>24062</v>
      </c>
      <c r="D905" s="3" t="str">
        <f>'[1]VET CODIFICADOS FINAL'!AP485</f>
        <v>048717I</v>
      </c>
      <c r="E905" s="3">
        <f>'[1]VET CODIFICADOS FINAL'!AQ485</f>
        <v>0</v>
      </c>
    </row>
    <row r="906" spans="1:5" x14ac:dyDescent="0.25">
      <c r="A906" s="1">
        <v>904</v>
      </c>
      <c r="B906" s="2">
        <f>'[1]VET CODIFICADOS FINAL'!C746</f>
        <v>1094264369</v>
      </c>
      <c r="C906" s="3">
        <f>'[1]VET CODIFICADOS FINAL'!D746</f>
        <v>37467</v>
      </c>
      <c r="D906" s="3" t="str">
        <f>'[1]VET CODIFICADOS FINAL'!AP746</f>
        <v>075119I</v>
      </c>
      <c r="E906" s="3">
        <f>'[1]VET CODIFICADOS FINAL'!AQ746</f>
        <v>0</v>
      </c>
    </row>
    <row r="907" spans="1:5" x14ac:dyDescent="0.25">
      <c r="A907" s="1">
        <v>905</v>
      </c>
      <c r="B907" s="2">
        <f>'[1]VET CODIFICADOS FINAL'!C340</f>
        <v>1094265206</v>
      </c>
      <c r="C907" s="3">
        <f>'[1]VET CODIFICADOS FINAL'!D340</f>
        <v>23100</v>
      </c>
      <c r="D907" s="3" t="str">
        <f>'[1]VET CODIFICADOS FINAL'!AP340</f>
        <v>033916I</v>
      </c>
      <c r="E907" s="3">
        <f>'[1]VET CODIFICADOS FINAL'!AQ340</f>
        <v>0</v>
      </c>
    </row>
    <row r="908" spans="1:5" x14ac:dyDescent="0.25">
      <c r="A908" s="1">
        <v>906</v>
      </c>
      <c r="B908" s="2">
        <f>'[1]VET CODIFICADOS FINAL'!C1024</f>
        <v>1094265964</v>
      </c>
      <c r="C908" s="3">
        <f>'[1]VET CODIFICADOS FINAL'!D1024</f>
        <v>37353</v>
      </c>
      <c r="D908" s="3" t="str">
        <f>'[1]VET CODIFICADOS FINAL'!AP1024</f>
        <v>103523C</v>
      </c>
      <c r="E908" s="3">
        <f>'[1]VET CODIFICADOS FINAL'!AQ1024</f>
        <v>0</v>
      </c>
    </row>
    <row r="909" spans="1:5" x14ac:dyDescent="0.25">
      <c r="A909" s="1">
        <v>907</v>
      </c>
      <c r="B909" s="2">
        <f>'[1]VET CODIFICADOS FINAL'!C869</f>
        <v>1094270631</v>
      </c>
      <c r="C909" s="3">
        <f>'[1]VET CODIFICADOS FINAL'!D869</f>
        <v>33826</v>
      </c>
      <c r="D909" s="3" t="str">
        <f>'[1]VET CODIFICADOS FINAL'!AP869</f>
        <v>087521I</v>
      </c>
      <c r="E909" s="3">
        <f>'[1]VET CODIFICADOS FINAL'!AQ869</f>
        <v>0</v>
      </c>
    </row>
    <row r="910" spans="1:5" x14ac:dyDescent="0.25">
      <c r="A910" s="1">
        <v>908</v>
      </c>
      <c r="B910" s="2">
        <f>'[1]VET CODIFICADOS FINAL'!C486</f>
        <v>1094271182</v>
      </c>
      <c r="C910" s="3">
        <f>'[1]VET CODIFICADOS FINAL'!D486</f>
        <v>32767</v>
      </c>
      <c r="D910" s="3" t="str">
        <f>'[1]VET CODIFICADOS FINAL'!AP486</f>
        <v>048817I</v>
      </c>
      <c r="E910" s="3">
        <f>'[1]VET CODIFICADOS FINAL'!AQ486</f>
        <v>0</v>
      </c>
    </row>
    <row r="911" spans="1:5" x14ac:dyDescent="0.25">
      <c r="A911" s="1">
        <v>909</v>
      </c>
      <c r="B911" s="2">
        <f>'[1]VET CODIFICADOS FINAL'!C844</f>
        <v>1094370470</v>
      </c>
      <c r="C911" s="3">
        <f>'[1]VET CODIFICADOS FINAL'!D844</f>
        <v>40913</v>
      </c>
      <c r="D911" s="3" t="str">
        <f>'[1]VET CODIFICADOS FINAL'!AP844</f>
        <v>084920I</v>
      </c>
      <c r="E911" s="3">
        <f>'[1]VET CODIFICADOS FINAL'!AQ844</f>
        <v>0</v>
      </c>
    </row>
    <row r="912" spans="1:5" x14ac:dyDescent="0.25">
      <c r="A912" s="1">
        <v>910</v>
      </c>
      <c r="B912" s="2">
        <f>'[1]VET CODIFICADOS FINAL'!C341</f>
        <v>1094574887</v>
      </c>
      <c r="C912" s="3">
        <f>'[1]VET CODIFICADOS FINAL'!D341</f>
        <v>24265</v>
      </c>
      <c r="D912" s="3" t="str">
        <f>'[1]VET CODIFICADOS FINAL'!AP341</f>
        <v>034016I</v>
      </c>
      <c r="E912" s="3">
        <f>'[1]VET CODIFICADOS FINAL'!AQ341</f>
        <v>0</v>
      </c>
    </row>
    <row r="913" spans="1:5" x14ac:dyDescent="0.25">
      <c r="A913" s="1">
        <v>911</v>
      </c>
      <c r="B913" s="2">
        <f>'[1]VET CODIFICADOS FINAL'!C487</f>
        <v>1094909013</v>
      </c>
      <c r="C913" s="3">
        <f>'[1]VET CODIFICADOS FINAL'!D487</f>
        <v>26568</v>
      </c>
      <c r="D913" s="3" t="str">
        <f>'[1]VET CODIFICADOS FINAL'!AP487</f>
        <v>048917I</v>
      </c>
      <c r="E913" s="3">
        <f>'[1]VET CODIFICADOS FINAL'!AQ487</f>
        <v>0</v>
      </c>
    </row>
    <row r="914" spans="1:5" x14ac:dyDescent="0.25">
      <c r="A914" s="1">
        <v>912</v>
      </c>
      <c r="B914" s="2">
        <f>'[1]VET CODIFICADOS FINAL'!C77</f>
        <v>1094954926</v>
      </c>
      <c r="C914" s="3">
        <f>'[1]VET CODIFICADOS FINAL'!D77</f>
        <v>42214</v>
      </c>
      <c r="D914" s="3" t="str">
        <f>'[1]VET CODIFICADOS FINAL'!AP77</f>
        <v>103623C</v>
      </c>
      <c r="E914" s="3" t="str">
        <f>'[1]VET CODIFICADOS FINAL'!AQ77</f>
        <v>COGANCEVALLE</v>
      </c>
    </row>
    <row r="915" spans="1:5" x14ac:dyDescent="0.25">
      <c r="A915" s="1">
        <v>913</v>
      </c>
      <c r="B915" s="2">
        <f>'[1]VET CODIFICADOS FINAL'!C747</f>
        <v>1095810666</v>
      </c>
      <c r="C915" s="3">
        <f>'[1]VET CODIFICADOS FINAL'!D747</f>
        <v>33145</v>
      </c>
      <c r="D915" s="3" t="str">
        <f>'[1]VET CODIFICADOS FINAL'!AP747</f>
        <v>075219I</v>
      </c>
      <c r="E915" s="3">
        <f>'[1]VET CODIFICADOS FINAL'!AQ747</f>
        <v>0</v>
      </c>
    </row>
    <row r="916" spans="1:5" x14ac:dyDescent="0.25">
      <c r="A916" s="1">
        <v>914</v>
      </c>
      <c r="B916" s="2">
        <f>'[1]VET CODIFICADOS FINAL'!C1026</f>
        <v>1098612858</v>
      </c>
      <c r="C916" s="3">
        <f>'[1]VET CODIFICADOS FINAL'!D1026</f>
        <v>16822</v>
      </c>
      <c r="D916" s="3" t="str">
        <f>'[1]VET CODIFICADOS FINAL'!AP1026</f>
        <v>103723B</v>
      </c>
      <c r="E916" s="3">
        <f>'[1]VET CODIFICADOS FINAL'!AQ1026</f>
        <v>0</v>
      </c>
    </row>
    <row r="917" spans="1:5" x14ac:dyDescent="0.25">
      <c r="A917" s="1">
        <v>915</v>
      </c>
      <c r="B917" s="2">
        <f>'[1]VET CODIFICADOS FINAL'!C748</f>
        <v>1098635958</v>
      </c>
      <c r="C917" s="3">
        <f>'[1]VET CODIFICADOS FINAL'!D748</f>
        <v>19519</v>
      </c>
      <c r="D917" s="3" t="str">
        <f>'[1]VET CODIFICADOS FINAL'!AP748</f>
        <v>075319I</v>
      </c>
      <c r="E917" s="3">
        <f>'[1]VET CODIFICADOS FINAL'!AQ748</f>
        <v>0</v>
      </c>
    </row>
    <row r="918" spans="1:5" x14ac:dyDescent="0.25">
      <c r="A918" s="1">
        <v>916</v>
      </c>
      <c r="B918" s="2">
        <f>'[1]VET CODIFICADOS FINAL'!C488</f>
        <v>1098652434</v>
      </c>
      <c r="C918" s="3">
        <f>'[1]VET CODIFICADOS FINAL'!D488</f>
        <v>29953</v>
      </c>
      <c r="D918" s="3" t="str">
        <f>'[1]VET CODIFICADOS FINAL'!AP488</f>
        <v>049017I</v>
      </c>
      <c r="E918" s="3">
        <f>'[1]VET CODIFICADOS FINAL'!AQ488</f>
        <v>0</v>
      </c>
    </row>
    <row r="919" spans="1:5" x14ac:dyDescent="0.25">
      <c r="A919" s="1">
        <v>917</v>
      </c>
      <c r="B919" s="2">
        <f>'[1]VET CODIFICADOS FINAL'!C550</f>
        <v>1098687904</v>
      </c>
      <c r="C919" s="3">
        <f>'[1]VET CODIFICADOS FINAL'!D550</f>
        <v>34942</v>
      </c>
      <c r="D919" s="3" t="str">
        <f>'[1]VET CODIFICADOS FINAL'!AP550</f>
        <v>055317I</v>
      </c>
      <c r="E919" s="3">
        <f>'[1]VET CODIFICADOS FINAL'!AQ550</f>
        <v>0</v>
      </c>
    </row>
    <row r="920" spans="1:5" x14ac:dyDescent="0.25">
      <c r="A920" s="1">
        <v>918</v>
      </c>
      <c r="B920" s="2">
        <f>'[1]VET CODIFICADOS FINAL'!C489</f>
        <v>1098688786</v>
      </c>
      <c r="C920" s="3">
        <f>'[1]VET CODIFICADOS FINAL'!D489</f>
        <v>24948</v>
      </c>
      <c r="D920" s="3" t="str">
        <f>'[1]VET CODIFICADOS FINAL'!AP489</f>
        <v>049117I</v>
      </c>
      <c r="E920" s="3">
        <f>'[1]VET CODIFICADOS FINAL'!AQ489</f>
        <v>0</v>
      </c>
    </row>
    <row r="921" spans="1:5" x14ac:dyDescent="0.25">
      <c r="A921" s="1">
        <v>919</v>
      </c>
      <c r="B921" s="2">
        <f>'[1]VET CODIFICADOS FINAL'!C749</f>
        <v>1098688875</v>
      </c>
      <c r="C921" s="3">
        <f>'[1]VET CODIFICADOS FINAL'!D749</f>
        <v>30458</v>
      </c>
      <c r="D921" s="3" t="str">
        <f>'[1]VET CODIFICADOS FINAL'!AP749</f>
        <v>075419I</v>
      </c>
      <c r="E921" s="3">
        <f>'[1]VET CODIFICADOS FINAL'!AQ749</f>
        <v>0</v>
      </c>
    </row>
    <row r="922" spans="1:5" x14ac:dyDescent="0.25">
      <c r="A922" s="1">
        <v>920</v>
      </c>
      <c r="B922" s="2">
        <f>'[1]VET CODIFICADOS FINAL'!C490</f>
        <v>1098694636</v>
      </c>
      <c r="C922" s="3">
        <f>'[1]VET CODIFICADOS FINAL'!D490</f>
        <v>32259</v>
      </c>
      <c r="D922" s="3" t="str">
        <f>'[1]VET CODIFICADOS FINAL'!AP490</f>
        <v>049217I</v>
      </c>
      <c r="E922" s="3">
        <f>'[1]VET CODIFICADOS FINAL'!AQ490</f>
        <v>0</v>
      </c>
    </row>
    <row r="923" spans="1:5" x14ac:dyDescent="0.25">
      <c r="A923" s="1">
        <v>921</v>
      </c>
      <c r="B923" s="2">
        <f>'[1]VET CODIFICADOS FINAL'!C750</f>
        <v>1098696040</v>
      </c>
      <c r="C923" s="3">
        <f>'[1]VET CODIFICADOS FINAL'!D750</f>
        <v>37878</v>
      </c>
      <c r="D923" s="3" t="str">
        <f>'[1]VET CODIFICADOS FINAL'!AP750</f>
        <v>075519I</v>
      </c>
      <c r="E923" s="3">
        <f>'[1]VET CODIFICADOS FINAL'!AQ750</f>
        <v>0</v>
      </c>
    </row>
    <row r="924" spans="1:5" x14ac:dyDescent="0.25">
      <c r="A924" s="1">
        <v>922</v>
      </c>
      <c r="B924" s="2">
        <f>'[1]VET CODIFICADOS FINAL'!C1045</f>
        <v>1098707761</v>
      </c>
      <c r="C924" s="3">
        <f>'[1]VET CODIFICADOS FINAL'!D1045</f>
        <v>26744</v>
      </c>
      <c r="D924" s="3" t="str">
        <f>'[1]VET CODIFICADOS FINAL'!AP1045</f>
        <v>105723C</v>
      </c>
      <c r="E924" s="3">
        <f>'[1]VET CODIFICADOS FINAL'!AQ1045</f>
        <v>0</v>
      </c>
    </row>
    <row r="925" spans="1:5" x14ac:dyDescent="0.25">
      <c r="A925" s="1">
        <v>923</v>
      </c>
      <c r="B925" s="2">
        <f>'[1]VET CODIFICADOS FINAL'!C751</f>
        <v>1098708114</v>
      </c>
      <c r="C925" s="3">
        <f>'[1]VET CODIFICADOS FINAL'!D751</f>
        <v>36785</v>
      </c>
      <c r="D925" s="3" t="str">
        <f>'[1]VET CODIFICADOS FINAL'!AP751</f>
        <v>075619I</v>
      </c>
      <c r="E925" s="3">
        <f>'[1]VET CODIFICADOS FINAL'!AQ751</f>
        <v>0</v>
      </c>
    </row>
    <row r="926" spans="1:5" x14ac:dyDescent="0.25">
      <c r="A926" s="1">
        <v>924</v>
      </c>
      <c r="B926" s="2">
        <f>'[1]VET CODIFICADOS FINAL'!C952</f>
        <v>1098715030</v>
      </c>
      <c r="C926" s="3">
        <f>'[1]VET CODIFICADOS FINAL'!D952</f>
        <v>30042</v>
      </c>
      <c r="D926" s="3" t="str">
        <f>'[1]VET CODIFICADOS FINAL'!AP952</f>
        <v>096322I</v>
      </c>
      <c r="E926" s="3">
        <f>'[1]VET CODIFICADOS FINAL'!AQ952</f>
        <v>0</v>
      </c>
    </row>
    <row r="927" spans="1:5" x14ac:dyDescent="0.25">
      <c r="A927" s="1">
        <v>925</v>
      </c>
      <c r="B927" s="2">
        <f>'[1]VET CODIFICADOS FINAL'!C491</f>
        <v>1098743934</v>
      </c>
      <c r="C927" s="3">
        <f>'[1]VET CODIFICADOS FINAL'!D491</f>
        <v>29338</v>
      </c>
      <c r="D927" s="3" t="str">
        <f>'[1]VET CODIFICADOS FINAL'!AP491</f>
        <v>049317I</v>
      </c>
      <c r="E927" s="3">
        <f>'[1]VET CODIFICADOS FINAL'!AQ491</f>
        <v>0</v>
      </c>
    </row>
    <row r="928" spans="1:5" x14ac:dyDescent="0.25">
      <c r="A928" s="1">
        <v>926</v>
      </c>
      <c r="B928" s="2">
        <f>'[1]VET CODIFICADOS FINAL'!C806</f>
        <v>1098744660</v>
      </c>
      <c r="C928" s="3">
        <f>'[1]VET CODIFICADOS FINAL'!D806</f>
        <v>34955</v>
      </c>
      <c r="D928" s="3" t="str">
        <f>'[1]VET CODIFICADOS FINAL'!AP806</f>
        <v>081119I</v>
      </c>
      <c r="E928" s="3">
        <f>'[1]VET CODIFICADOS FINAL'!AQ806</f>
        <v>0</v>
      </c>
    </row>
    <row r="929" spans="1:5" x14ac:dyDescent="0.25">
      <c r="A929" s="1">
        <v>927</v>
      </c>
      <c r="B929" s="2">
        <f>'[1]VET CODIFICADOS FINAL'!C752</f>
        <v>1098752707</v>
      </c>
      <c r="C929" s="3">
        <f>'[1]VET CODIFICADOS FINAL'!D752</f>
        <v>34948</v>
      </c>
      <c r="D929" s="3" t="str">
        <f>'[1]VET CODIFICADOS FINAL'!AP752</f>
        <v>075719I</v>
      </c>
      <c r="E929" s="3">
        <f>'[1]VET CODIFICADOS FINAL'!AQ752</f>
        <v>0</v>
      </c>
    </row>
    <row r="930" spans="1:5" x14ac:dyDescent="0.25">
      <c r="A930" s="1">
        <v>928</v>
      </c>
      <c r="B930" s="2">
        <f>'[1]VET CODIFICADOS FINAL'!C845</f>
        <v>1098758185</v>
      </c>
      <c r="C930" s="3">
        <f>'[1]VET CODIFICADOS FINAL'!D845</f>
        <v>41922</v>
      </c>
      <c r="D930" s="3" t="str">
        <f>'[1]VET CODIFICADOS FINAL'!AP845</f>
        <v>085020I</v>
      </c>
      <c r="E930" s="3">
        <f>'[1]VET CODIFICADOS FINAL'!AQ845</f>
        <v>0</v>
      </c>
    </row>
    <row r="931" spans="1:5" x14ac:dyDescent="0.25">
      <c r="A931" s="1">
        <v>929</v>
      </c>
      <c r="B931" s="2">
        <f>'[1]VET CODIFICADOS FINAL'!C870</f>
        <v>1098788453</v>
      </c>
      <c r="C931" s="3">
        <f>'[1]VET CODIFICADOS FINAL'!D870</f>
        <v>39585</v>
      </c>
      <c r="D931" s="3" t="str">
        <f>'[1]VET CODIFICADOS FINAL'!AP870</f>
        <v>087621C</v>
      </c>
      <c r="E931" s="3" t="str">
        <f>'[1]VET CODIFICADOS FINAL'!AQ870</f>
        <v>ESI PRESERAGROP</v>
      </c>
    </row>
    <row r="932" spans="1:5" x14ac:dyDescent="0.25">
      <c r="A932" s="1">
        <v>930</v>
      </c>
      <c r="B932" s="2">
        <f>'[1]VET CODIFICADOS FINAL'!C753</f>
        <v>1100967681</v>
      </c>
      <c r="C932" s="3">
        <f>'[1]VET CODIFICADOS FINAL'!D753</f>
        <v>37773</v>
      </c>
      <c r="D932" s="3" t="str">
        <f>'[1]VET CODIFICADOS FINAL'!AP753</f>
        <v>075819I</v>
      </c>
      <c r="E932" s="3">
        <f>'[1]VET CODIFICADOS FINAL'!AQ753</f>
        <v>0</v>
      </c>
    </row>
    <row r="933" spans="1:5" x14ac:dyDescent="0.25">
      <c r="A933" s="1">
        <v>931</v>
      </c>
      <c r="B933" s="2">
        <f>'[1]VET CODIFICADOS FINAL'!C953</f>
        <v>1101178936</v>
      </c>
      <c r="C933" s="3">
        <f>'[1]VET CODIFICADOS FINAL'!D953</f>
        <v>44377</v>
      </c>
      <c r="D933" s="3" t="str">
        <f>'[1]VET CODIFICADOS FINAL'!AP953</f>
        <v>096422I</v>
      </c>
      <c r="E933" s="3">
        <f>'[1]VET CODIFICADOS FINAL'!AQ953</f>
        <v>0</v>
      </c>
    </row>
    <row r="934" spans="1:5" x14ac:dyDescent="0.25">
      <c r="A934" s="1">
        <v>932</v>
      </c>
      <c r="B934" s="2">
        <f>'[1]VET CODIFICADOS FINAL'!C492</f>
        <v>1101682146</v>
      </c>
      <c r="C934" s="3">
        <f>'[1]VET CODIFICADOS FINAL'!D492</f>
        <v>15635</v>
      </c>
      <c r="D934" s="3" t="str">
        <f>'[1]VET CODIFICADOS FINAL'!AP492</f>
        <v>049417I</v>
      </c>
      <c r="E934" s="3">
        <f>'[1]VET CODIFICADOS FINAL'!AQ492</f>
        <v>0</v>
      </c>
    </row>
    <row r="935" spans="1:5" x14ac:dyDescent="0.25">
      <c r="A935" s="1">
        <v>933</v>
      </c>
      <c r="B935" s="2">
        <f>'[1]VET CODIFICADOS FINAL'!C754</f>
        <v>1101685117</v>
      </c>
      <c r="C935" s="3">
        <f>'[1]VET CODIFICADOS FINAL'!D754</f>
        <v>21132</v>
      </c>
      <c r="D935" s="3" t="str">
        <f>'[1]VET CODIFICADOS FINAL'!AP754</f>
        <v>075919I</v>
      </c>
      <c r="E935" s="3">
        <f>'[1]VET CODIFICADOS FINAL'!AQ754</f>
        <v>0</v>
      </c>
    </row>
    <row r="936" spans="1:5" x14ac:dyDescent="0.25">
      <c r="A936" s="1">
        <v>934</v>
      </c>
      <c r="B936" s="2">
        <f>'[1]VET CODIFICADOS FINAL'!C493</f>
        <v>1101686489</v>
      </c>
      <c r="C936" s="3">
        <f>'[1]VET CODIFICADOS FINAL'!D493</f>
        <v>26752</v>
      </c>
      <c r="D936" s="3" t="str">
        <f>'[1]VET CODIFICADOS FINAL'!AP493</f>
        <v>049517I</v>
      </c>
      <c r="E936" s="3">
        <f>'[1]VET CODIFICADOS FINAL'!AQ493</f>
        <v>0</v>
      </c>
    </row>
    <row r="937" spans="1:5" x14ac:dyDescent="0.25">
      <c r="A937" s="1">
        <v>935</v>
      </c>
      <c r="B937" s="2">
        <f>'[1]VET CODIFICADOS FINAL'!C342</f>
        <v>1103094358</v>
      </c>
      <c r="C937" s="3">
        <f>'[1]VET CODIFICADOS FINAL'!D342</f>
        <v>26776</v>
      </c>
      <c r="D937" s="3" t="str">
        <f>'[1]VET CODIFICADOS FINAL'!AP342</f>
        <v>034116C</v>
      </c>
      <c r="E937" s="3" t="str">
        <f>'[1]VET CODIFICADOS FINAL'!AQ342</f>
        <v>SERVIGAN CARIBE</v>
      </c>
    </row>
    <row r="938" spans="1:5" x14ac:dyDescent="0.25">
      <c r="A938" s="1">
        <v>936</v>
      </c>
      <c r="B938" s="2">
        <f>'[1]VET CODIFICADOS FINAL'!C606</f>
        <v>1103216955</v>
      </c>
      <c r="C938" s="3">
        <f>'[1]VET CODIFICADOS FINAL'!D606</f>
        <v>32809</v>
      </c>
      <c r="D938" s="3" t="str">
        <f>'[1]VET CODIFICADOS FINAL'!AP606</f>
        <v>061018I</v>
      </c>
      <c r="E938" s="3">
        <f>'[1]VET CODIFICADOS FINAL'!AQ606</f>
        <v>0</v>
      </c>
    </row>
    <row r="939" spans="1:5" x14ac:dyDescent="0.25">
      <c r="A939" s="1">
        <v>937</v>
      </c>
      <c r="B939" s="2">
        <f>'[1]VET CODIFICADOS FINAL'!C343</f>
        <v>1104412779</v>
      </c>
      <c r="C939" s="3">
        <f>'[1]VET CODIFICADOS FINAL'!D343</f>
        <v>21774</v>
      </c>
      <c r="D939" s="3" t="str">
        <f>'[1]VET CODIFICADOS FINAL'!AP343</f>
        <v>034216I</v>
      </c>
      <c r="E939" s="3">
        <f>'[1]VET CODIFICADOS FINAL'!AQ343</f>
        <v>0</v>
      </c>
    </row>
    <row r="940" spans="1:5" x14ac:dyDescent="0.25">
      <c r="A940" s="1">
        <v>938</v>
      </c>
      <c r="B940" s="2">
        <f>'[1]VET CODIFICADOS FINAL'!C344</f>
        <v>1104415850</v>
      </c>
      <c r="C940" s="3">
        <f>'[1]VET CODIFICADOS FINAL'!D344</f>
        <v>28216</v>
      </c>
      <c r="D940" s="3" t="str">
        <f>'[1]VET CODIFICADOS FINAL'!AP344</f>
        <v>034316I</v>
      </c>
      <c r="E940" s="3">
        <f>'[1]VET CODIFICADOS FINAL'!AQ344</f>
        <v>0</v>
      </c>
    </row>
    <row r="941" spans="1:5" x14ac:dyDescent="0.25">
      <c r="A941" s="1">
        <v>939</v>
      </c>
      <c r="B941" s="2">
        <f>'[1]VET CODIFICADOS FINAL'!C954</f>
        <v>1104866699</v>
      </c>
      <c r="C941" s="3">
        <f>'[1]VET CODIFICADOS FINAL'!D954</f>
        <v>31636</v>
      </c>
      <c r="D941" s="3" t="str">
        <f>'[1]VET CODIFICADOS FINAL'!AP954</f>
        <v>096522I</v>
      </c>
      <c r="E941" s="3">
        <f>'[1]VET CODIFICADOS FINAL'!AQ954</f>
        <v>0</v>
      </c>
    </row>
    <row r="942" spans="1:5" x14ac:dyDescent="0.25">
      <c r="A942" s="1">
        <v>940</v>
      </c>
      <c r="B942" s="2">
        <f>'[1]VET CODIFICADOS FINAL'!C345</f>
        <v>1106396277</v>
      </c>
      <c r="C942" s="3">
        <f>'[1]VET CODIFICADOS FINAL'!D345</f>
        <v>26320</v>
      </c>
      <c r="D942" s="3" t="str">
        <f>'[1]VET CODIFICADOS FINAL'!AP345</f>
        <v>034416C</v>
      </c>
      <c r="E942" s="3" t="str">
        <f>'[1]VET CODIFICADOS FINAL'!AQ345</f>
        <v>ASOREGAN</v>
      </c>
    </row>
    <row r="943" spans="1:5" x14ac:dyDescent="0.25">
      <c r="A943" s="1">
        <v>941</v>
      </c>
      <c r="B943" s="2">
        <f>'[1]VET CODIFICADOS FINAL'!C551</f>
        <v>1109069051</v>
      </c>
      <c r="C943" s="3">
        <f>'[1]VET CODIFICADOS FINAL'!D551</f>
        <v>31846</v>
      </c>
      <c r="D943" s="3" t="str">
        <f>'[1]VET CODIFICADOS FINAL'!AP551</f>
        <v>055417I</v>
      </c>
      <c r="E943" s="3">
        <f>'[1]VET CODIFICADOS FINAL'!AQ551</f>
        <v>0</v>
      </c>
    </row>
    <row r="944" spans="1:5" x14ac:dyDescent="0.25">
      <c r="A944" s="1">
        <v>942</v>
      </c>
      <c r="B944" s="2">
        <f>'[1]VET CODIFICADOS FINAL'!C552</f>
        <v>1109294224</v>
      </c>
      <c r="C944" s="3">
        <f>'[1]VET CODIFICADOS FINAL'!D552</f>
        <v>27035</v>
      </c>
      <c r="D944" s="3" t="str">
        <f>'[1]VET CODIFICADOS FINAL'!AP552</f>
        <v>055517I</v>
      </c>
      <c r="E944" s="3">
        <f>'[1]VET CODIFICADOS FINAL'!AQ552</f>
        <v>0</v>
      </c>
    </row>
    <row r="945" spans="1:5" x14ac:dyDescent="0.25">
      <c r="A945" s="1">
        <v>943</v>
      </c>
      <c r="B945" s="2">
        <f>'[1]VET CODIFICADOS FINAL'!C553</f>
        <v>1109296582</v>
      </c>
      <c r="C945" s="3">
        <f>'[1]VET CODIFICADOS FINAL'!D553</f>
        <v>33838</v>
      </c>
      <c r="D945" s="3" t="str">
        <f>'[1]VET CODIFICADOS FINAL'!AP553</f>
        <v>055617I</v>
      </c>
      <c r="E945" s="3">
        <f>'[1]VET CODIFICADOS FINAL'!AQ553</f>
        <v>0</v>
      </c>
    </row>
    <row r="946" spans="1:5" x14ac:dyDescent="0.25">
      <c r="A946" s="1">
        <v>944</v>
      </c>
      <c r="B946" s="2">
        <f>'[1]VET CODIFICADOS FINAL'!C955</f>
        <v>1110447160</v>
      </c>
      <c r="C946" s="3">
        <f>'[1]VET CODIFICADOS FINAL'!D955</f>
        <v>13813</v>
      </c>
      <c r="D946" s="3" t="str">
        <f>'[1]VET CODIFICADOS FINAL'!AP955</f>
        <v>096622I</v>
      </c>
      <c r="E946" s="3">
        <f>'[1]VET CODIFICADOS FINAL'!AQ955</f>
        <v>0</v>
      </c>
    </row>
    <row r="947" spans="1:5" x14ac:dyDescent="0.25">
      <c r="A947" s="1">
        <v>945</v>
      </c>
      <c r="B947" s="2">
        <f>'[1]VET CODIFICADOS FINAL'!C494</f>
        <v>1110464213</v>
      </c>
      <c r="C947" s="3">
        <f>'[1]VET CODIFICADOS FINAL'!D494</f>
        <v>28784</v>
      </c>
      <c r="D947" s="3" t="str">
        <f>'[1]VET CODIFICADOS FINAL'!AP494</f>
        <v>049617I</v>
      </c>
      <c r="E947" s="3">
        <f>'[1]VET CODIFICADOS FINAL'!AQ494</f>
        <v>0</v>
      </c>
    </row>
    <row r="948" spans="1:5" x14ac:dyDescent="0.25">
      <c r="A948" s="1">
        <v>946</v>
      </c>
      <c r="B948" s="2">
        <f>'[1]VET CODIFICADOS FINAL'!C755</f>
        <v>1110465290</v>
      </c>
      <c r="C948" s="3">
        <f>'[1]VET CODIFICADOS FINAL'!D755</f>
        <v>27471</v>
      </c>
      <c r="D948" s="3" t="str">
        <f>'[1]VET CODIFICADOS FINAL'!AP755</f>
        <v>076019I</v>
      </c>
      <c r="E948" s="3">
        <f>'[1]VET CODIFICADOS FINAL'!AQ755</f>
        <v>0</v>
      </c>
    </row>
    <row r="949" spans="1:5" x14ac:dyDescent="0.25">
      <c r="A949" s="1">
        <v>947</v>
      </c>
      <c r="B949" s="2">
        <f>'[1]VET CODIFICADOS FINAL'!C956</f>
        <v>1110476146</v>
      </c>
      <c r="C949" s="3">
        <f>'[1]VET CODIFICADOS FINAL'!D956</f>
        <v>43184</v>
      </c>
      <c r="D949" s="3" t="str">
        <f>'[1]VET CODIFICADOS FINAL'!AP956</f>
        <v>096722I</v>
      </c>
      <c r="E949" s="3">
        <f>'[1]VET CODIFICADOS FINAL'!AQ956</f>
        <v>0</v>
      </c>
    </row>
    <row r="950" spans="1:5" x14ac:dyDescent="0.25">
      <c r="A950" s="1">
        <v>948</v>
      </c>
      <c r="B950" s="2">
        <f>'[1]VET CODIFICADOS FINAL'!C554</f>
        <v>1110479034</v>
      </c>
      <c r="C950" s="3">
        <f>'[1]VET CODIFICADOS FINAL'!D554</f>
        <v>34771</v>
      </c>
      <c r="D950" s="3" t="str">
        <f>'[1]VET CODIFICADOS FINAL'!AP554</f>
        <v>055717I</v>
      </c>
      <c r="E950" s="3">
        <f>'[1]VET CODIFICADOS FINAL'!AQ554</f>
        <v>0</v>
      </c>
    </row>
    <row r="951" spans="1:5" x14ac:dyDescent="0.25">
      <c r="A951" s="1">
        <v>949</v>
      </c>
      <c r="B951" s="2">
        <f>'[1]VET CODIFICADOS FINAL'!C555</f>
        <v>1110503234</v>
      </c>
      <c r="C951" s="3">
        <f>'[1]VET CODIFICADOS FINAL'!D555</f>
        <v>32866</v>
      </c>
      <c r="D951" s="3" t="str">
        <f>'[1]VET CODIFICADOS FINAL'!AP555</f>
        <v>055817I</v>
      </c>
      <c r="E951" s="3">
        <f>'[1]VET CODIFICADOS FINAL'!AQ555</f>
        <v>0</v>
      </c>
    </row>
    <row r="952" spans="1:5" x14ac:dyDescent="0.25">
      <c r="A952" s="1">
        <v>950</v>
      </c>
      <c r="B952" s="2">
        <f>'[1]VET CODIFICADOS FINAL'!C556</f>
        <v>1110504776</v>
      </c>
      <c r="C952" s="3">
        <f>'[1]VET CODIFICADOS FINAL'!D556</f>
        <v>26463</v>
      </c>
      <c r="D952" s="3" t="str">
        <f>'[1]VET CODIFICADOS FINAL'!AP556</f>
        <v>055917I</v>
      </c>
      <c r="E952" s="3">
        <f>'[1]VET CODIFICADOS FINAL'!AQ556</f>
        <v>0</v>
      </c>
    </row>
    <row r="953" spans="1:5" x14ac:dyDescent="0.25">
      <c r="A953" s="1">
        <v>951</v>
      </c>
      <c r="B953" s="2">
        <f>'[1]VET CODIFICADOS FINAL'!C914</f>
        <v>1110509436</v>
      </c>
      <c r="C953" s="3">
        <f>'[1]VET CODIFICADOS FINAL'!D914</f>
        <v>29718</v>
      </c>
      <c r="D953" s="3" t="str">
        <f>'[1]VET CODIFICADOS FINAL'!AP914</f>
        <v>092422I</v>
      </c>
      <c r="E953" s="3">
        <f>'[1]VET CODIFICADOS FINAL'!AQ914</f>
        <v>0</v>
      </c>
    </row>
    <row r="954" spans="1:5" x14ac:dyDescent="0.25">
      <c r="A954" s="1">
        <v>952</v>
      </c>
      <c r="B954" s="2">
        <f>'[1]VET CODIFICADOS FINAL'!C756</f>
        <v>1110511346</v>
      </c>
      <c r="C954" s="3">
        <f>'[1]VET CODIFICADOS FINAL'!D756</f>
        <v>27370</v>
      </c>
      <c r="D954" s="3" t="str">
        <f>'[1]VET CODIFICADOS FINAL'!AP756</f>
        <v>076119I</v>
      </c>
      <c r="E954" s="3">
        <f>'[1]VET CODIFICADOS FINAL'!AQ756</f>
        <v>0</v>
      </c>
    </row>
    <row r="955" spans="1:5" x14ac:dyDescent="0.25">
      <c r="A955" s="1">
        <v>953</v>
      </c>
      <c r="B955" s="2">
        <f>'[1]VET CODIFICADOS FINAL'!C346</f>
        <v>1110511454</v>
      </c>
      <c r="C955" s="3">
        <f>'[1]VET CODIFICADOS FINAL'!D346</f>
        <v>26464</v>
      </c>
      <c r="D955" s="3" t="str">
        <f>'[1]VET CODIFICADOS FINAL'!AP346</f>
        <v>034516T</v>
      </c>
      <c r="E955" s="3">
        <f>'[1]VET CODIFICADOS FINAL'!AQ346</f>
        <v>0</v>
      </c>
    </row>
    <row r="956" spans="1:5" x14ac:dyDescent="0.25">
      <c r="A956" s="1">
        <v>954</v>
      </c>
      <c r="B956" s="2">
        <f>'[1]VET CODIFICADOS FINAL'!C557</f>
        <v>1110530205</v>
      </c>
      <c r="C956" s="3">
        <f>'[1]VET CODIFICADOS FINAL'!D557</f>
        <v>32669</v>
      </c>
      <c r="D956" s="3" t="str">
        <f>'[1]VET CODIFICADOS FINAL'!AP557</f>
        <v>056017B</v>
      </c>
      <c r="E956" s="3">
        <f>'[1]VET CODIFICADOS FINAL'!AQ557</f>
        <v>0</v>
      </c>
    </row>
    <row r="957" spans="1:5" x14ac:dyDescent="0.25">
      <c r="A957" s="1">
        <v>955</v>
      </c>
      <c r="B957" s="2">
        <f>'[1]VET CODIFICADOS FINAL'!C607</f>
        <v>1110549850</v>
      </c>
      <c r="C957" s="3">
        <f>'[1]VET CODIFICADOS FINAL'!D607</f>
        <v>35726</v>
      </c>
      <c r="D957" s="3" t="str">
        <f>'[1]VET CODIFICADOS FINAL'!AP607</f>
        <v>061118C</v>
      </c>
      <c r="E957" s="3" t="str">
        <f>'[1]VET CODIFICADOS FINAL'!AQ607</f>
        <v>ASOREGAN</v>
      </c>
    </row>
    <row r="958" spans="1:5" x14ac:dyDescent="0.25">
      <c r="A958" s="1">
        <v>956</v>
      </c>
      <c r="B958" s="2">
        <f>'[1]VET CODIFICADOS FINAL'!C957</f>
        <v>1110561947</v>
      </c>
      <c r="C958" s="3">
        <f>'[1]VET CODIFICADOS FINAL'!D957</f>
        <v>46189</v>
      </c>
      <c r="D958" s="3" t="str">
        <f>'[1]VET CODIFICADOS FINAL'!AP957</f>
        <v>096822I</v>
      </c>
      <c r="E958" s="3">
        <f>'[1]VET CODIFICADOS FINAL'!AQ957</f>
        <v>0</v>
      </c>
    </row>
    <row r="959" spans="1:5" x14ac:dyDescent="0.25">
      <c r="A959" s="1">
        <v>957</v>
      </c>
      <c r="B959" s="2">
        <f>'[1]VET CODIFICADOS FINAL'!C757</f>
        <v>1110563589</v>
      </c>
      <c r="C959" s="3">
        <f>'[1]VET CODIFICADOS FINAL'!D757</f>
        <v>35395</v>
      </c>
      <c r="D959" s="3" t="str">
        <f>'[1]VET CODIFICADOS FINAL'!AP757</f>
        <v>076219I</v>
      </c>
      <c r="E959" s="3">
        <f>'[1]VET CODIFICADOS FINAL'!AQ757</f>
        <v>0</v>
      </c>
    </row>
    <row r="960" spans="1:5" x14ac:dyDescent="0.25">
      <c r="A960" s="1">
        <v>958</v>
      </c>
      <c r="B960" s="2">
        <f>'[1]VET CODIFICADOS FINAL'!C961</f>
        <v>1110573872</v>
      </c>
      <c r="C960" s="3">
        <f>'[1]VET CODIFICADOS FINAL'!D961</f>
        <v>44493</v>
      </c>
      <c r="D960" s="3" t="str">
        <f>'[1]VET CODIFICADOS FINAL'!AP961</f>
        <v>097222I</v>
      </c>
      <c r="E960" s="3">
        <f>'[1]VET CODIFICADOS FINAL'!AQ961</f>
        <v>0</v>
      </c>
    </row>
    <row r="961" spans="1:5" x14ac:dyDescent="0.25">
      <c r="A961" s="1">
        <v>959</v>
      </c>
      <c r="B961" s="2">
        <f>'[1]VET CODIFICADOS FINAL'!C779</f>
        <v>1112763072</v>
      </c>
      <c r="C961" s="3">
        <f>'[1]VET CODIFICADOS FINAL'!D779</f>
        <v>33952</v>
      </c>
      <c r="D961" s="3" t="str">
        <f>'[1]VET CODIFICADOS FINAL'!AP779</f>
        <v>049717C</v>
      </c>
      <c r="E961" s="3" t="str">
        <f>'[1]VET CODIFICADOS FINAL'!AQ779</f>
        <v>COGANCEVALLE</v>
      </c>
    </row>
    <row r="962" spans="1:5" x14ac:dyDescent="0.25">
      <c r="A962" s="1">
        <v>960</v>
      </c>
      <c r="B962" s="2">
        <f>'[1]VET CODIFICADOS FINAL'!C758</f>
        <v>1112776322</v>
      </c>
      <c r="C962" s="3">
        <f>'[1]VET CODIFICADOS FINAL'!D758</f>
        <v>34760</v>
      </c>
      <c r="D962" s="3" t="str">
        <f>'[1]VET CODIFICADOS FINAL'!AP758</f>
        <v>076319I</v>
      </c>
      <c r="E962" s="3">
        <f>'[1]VET CODIFICADOS FINAL'!AQ758</f>
        <v>0</v>
      </c>
    </row>
    <row r="963" spans="1:5" x14ac:dyDescent="0.25">
      <c r="A963" s="1">
        <v>961</v>
      </c>
      <c r="B963" s="2">
        <f>'[1]VET CODIFICADOS FINAL'!C565</f>
        <v>1112782625</v>
      </c>
      <c r="C963" s="3">
        <f>'[1]VET CODIFICADOS FINAL'!D565</f>
        <v>34366</v>
      </c>
      <c r="D963" s="3" t="str">
        <f>'[1]VET CODIFICADOS FINAL'!AP565</f>
        <v>056818C</v>
      </c>
      <c r="E963" s="3">
        <f>'[1]VET CODIFICADOS FINAL'!AQ565</f>
        <v>0</v>
      </c>
    </row>
    <row r="964" spans="1:5" x14ac:dyDescent="0.25">
      <c r="A964" s="1">
        <v>962</v>
      </c>
      <c r="B964" s="2">
        <f>'[1]VET CODIFICADOS FINAL'!C496</f>
        <v>1114880053</v>
      </c>
      <c r="C964" s="3">
        <f>'[1]VET CODIFICADOS FINAL'!D496</f>
        <v>28457</v>
      </c>
      <c r="D964" s="3" t="str">
        <f>'[1]VET CODIFICADOS FINAL'!AP496</f>
        <v>049817I</v>
      </c>
      <c r="E964" s="3">
        <f>'[1]VET CODIFICADOS FINAL'!AQ496</f>
        <v>0</v>
      </c>
    </row>
    <row r="965" spans="1:5" x14ac:dyDescent="0.25">
      <c r="A965" s="1">
        <v>963</v>
      </c>
      <c r="B965" s="2">
        <f>'[1]VET CODIFICADOS FINAL'!C759</f>
        <v>1115191465</v>
      </c>
      <c r="C965" s="3">
        <f>'[1]VET CODIFICADOS FINAL'!D759</f>
        <v>36300</v>
      </c>
      <c r="D965" s="3" t="str">
        <f>'[1]VET CODIFICADOS FINAL'!AP759</f>
        <v>076419I</v>
      </c>
      <c r="E965" s="3">
        <f>'[1]VET CODIFICADOS FINAL'!AQ759</f>
        <v>0</v>
      </c>
    </row>
    <row r="966" spans="1:5" x14ac:dyDescent="0.25">
      <c r="A966" s="1">
        <v>964</v>
      </c>
      <c r="B966" s="2">
        <f>'[1]VET CODIFICADOS FINAL'!C760</f>
        <v>1115855763</v>
      </c>
      <c r="C966" s="3">
        <f>'[1]VET CODIFICADOS FINAL'!D760</f>
        <v>27033</v>
      </c>
      <c r="D966" s="3" t="str">
        <f>'[1]VET CODIFICADOS FINAL'!AP760</f>
        <v>076519I</v>
      </c>
      <c r="E966" s="3">
        <f>'[1]VET CODIFICADOS FINAL'!AQ760</f>
        <v>0</v>
      </c>
    </row>
    <row r="967" spans="1:5" x14ac:dyDescent="0.25">
      <c r="A967" s="1">
        <v>965</v>
      </c>
      <c r="B967" s="2">
        <f>'[1]VET CODIFICADOS FINAL'!C615</f>
        <v>1115911289</v>
      </c>
      <c r="C967" s="3">
        <f>'[1]VET CODIFICADOS FINAL'!D615</f>
        <v>22860</v>
      </c>
      <c r="D967" s="3" t="str">
        <f>'[1]VET CODIFICADOS FINAL'!AP615</f>
        <v>061918I</v>
      </c>
      <c r="E967" s="3">
        <f>'[1]VET CODIFICADOS FINAL'!AQ615</f>
        <v>0</v>
      </c>
    </row>
    <row r="968" spans="1:5" x14ac:dyDescent="0.25">
      <c r="A968" s="1">
        <v>966</v>
      </c>
      <c r="B968" s="2">
        <f>'[1]VET CODIFICADOS FINAL'!C1046</f>
        <v>1115918379</v>
      </c>
      <c r="C968" s="3">
        <f>'[1]VET CODIFICADOS FINAL'!D1046</f>
        <v>50165</v>
      </c>
      <c r="D968" s="3" t="str">
        <f>'[1]VET CODIFICADOS FINAL'!AP1046</f>
        <v>105823C</v>
      </c>
      <c r="E968" s="3" t="str">
        <f>'[1]VET CODIFICADOS FINAL'!AQ1046</f>
        <v>ESI PRESERAGROP</v>
      </c>
    </row>
    <row r="969" spans="1:5" x14ac:dyDescent="0.25">
      <c r="A969" s="1">
        <v>967</v>
      </c>
      <c r="B969" s="2">
        <f>'[1]VET CODIFICADOS FINAL'!C884</f>
        <v>1115949367</v>
      </c>
      <c r="C969" s="3">
        <f>'[1]VET CODIFICADOS FINAL'!D884</f>
        <v>38963</v>
      </c>
      <c r="D969" s="3" t="str">
        <f>'[1]VET CODIFICADOS FINAL'!AP884</f>
        <v>089121I</v>
      </c>
      <c r="E969" s="3">
        <f>'[1]VET CODIFICADOS FINAL'!AQ884</f>
        <v>0</v>
      </c>
    </row>
    <row r="970" spans="1:5" x14ac:dyDescent="0.25">
      <c r="A970" s="1">
        <v>968</v>
      </c>
      <c r="B970" s="2">
        <f>'[1]VET CODIFICADOS FINAL'!C761</f>
        <v>1116239756</v>
      </c>
      <c r="C970" s="3">
        <f>'[1]VET CODIFICADOS FINAL'!D761</f>
        <v>19753</v>
      </c>
      <c r="D970" s="3" t="str">
        <f>'[1]VET CODIFICADOS FINAL'!AP761</f>
        <v>076619I</v>
      </c>
      <c r="E970" s="3">
        <f>'[1]VET CODIFICADOS FINAL'!AQ761</f>
        <v>0</v>
      </c>
    </row>
    <row r="971" spans="1:5" x14ac:dyDescent="0.25">
      <c r="A971" s="1">
        <v>969</v>
      </c>
      <c r="B971" s="2">
        <f>'[1]VET CODIFICADOS FINAL'!C558</f>
        <v>1116242645</v>
      </c>
      <c r="C971" s="3">
        <f>'[1]VET CODIFICADOS FINAL'!D558</f>
        <v>24850</v>
      </c>
      <c r="D971" s="3" t="str">
        <f>'[1]VET CODIFICADOS FINAL'!AP558</f>
        <v>056117I</v>
      </c>
      <c r="E971" s="3">
        <f>'[1]VET CODIFICADOS FINAL'!AQ558</f>
        <v>0</v>
      </c>
    </row>
    <row r="972" spans="1:5" x14ac:dyDescent="0.25">
      <c r="A972" s="1">
        <v>970</v>
      </c>
      <c r="B972" s="2">
        <f>'[1]VET CODIFICADOS FINAL'!C1047</f>
        <v>1116282888</v>
      </c>
      <c r="C972" s="3">
        <f>'[1]VET CODIFICADOS FINAL'!D1047</f>
        <v>49747</v>
      </c>
      <c r="D972" s="3" t="str">
        <f>'[1]VET CODIFICADOS FINAL'!AP1047</f>
        <v>105923C</v>
      </c>
      <c r="E972" s="3">
        <f>'[1]VET CODIFICADOS FINAL'!AQ1047</f>
        <v>0</v>
      </c>
    </row>
    <row r="973" spans="1:5" x14ac:dyDescent="0.25">
      <c r="A973" s="1">
        <v>971</v>
      </c>
      <c r="B973" s="2">
        <f>'[1]VET CODIFICADOS FINAL'!C559</f>
        <v>1116495516</v>
      </c>
      <c r="C973" s="3">
        <f>'[1]VET CODIFICADOS FINAL'!D559</f>
        <v>22322</v>
      </c>
      <c r="D973" s="3" t="str">
        <f>'[1]VET CODIFICADOS FINAL'!AP559</f>
        <v>056217I</v>
      </c>
      <c r="E973" s="3">
        <f>'[1]VET CODIFICADOS FINAL'!AQ559</f>
        <v>0</v>
      </c>
    </row>
    <row r="974" spans="1:5" x14ac:dyDescent="0.25">
      <c r="A974" s="1">
        <v>972</v>
      </c>
      <c r="B974" s="2">
        <f>'[1]VET CODIFICADOS FINAL'!C497</f>
        <v>1116544715</v>
      </c>
      <c r="C974" s="3">
        <f>'[1]VET CODIFICADOS FINAL'!D497</f>
        <v>26840</v>
      </c>
      <c r="D974" s="3" t="str">
        <f>'[1]VET CODIFICADOS FINAL'!AP497</f>
        <v>049917C</v>
      </c>
      <c r="E974" s="3" t="str">
        <f>'[1]VET CODIFICADOS FINAL'!AQ497</f>
        <v>M.V BIOGENETICAS</v>
      </c>
    </row>
    <row r="975" spans="1:5" x14ac:dyDescent="0.25">
      <c r="A975" s="1">
        <v>973</v>
      </c>
      <c r="B975" s="2">
        <f>'[1]VET CODIFICADOS FINAL'!C762</f>
        <v>1116666527</v>
      </c>
      <c r="C975" s="3">
        <f>'[1]VET CODIFICADOS FINAL'!D762</f>
        <v>32998</v>
      </c>
      <c r="D975" s="3" t="str">
        <f>'[1]VET CODIFICADOS FINAL'!AP762</f>
        <v>076719I</v>
      </c>
      <c r="E975" s="3">
        <f>'[1]VET CODIFICADOS FINAL'!AQ762</f>
        <v>0</v>
      </c>
    </row>
    <row r="976" spans="1:5" x14ac:dyDescent="0.25">
      <c r="A976" s="1">
        <v>974</v>
      </c>
      <c r="B976" s="2">
        <f>'[1]VET CODIFICADOS FINAL'!C347</f>
        <v>1116778328</v>
      </c>
      <c r="C976" s="3">
        <f>'[1]VET CODIFICADOS FINAL'!D347</f>
        <v>30846</v>
      </c>
      <c r="D976" s="3" t="str">
        <f>'[1]VET CODIFICADOS FINAL'!AP347</f>
        <v>034616I</v>
      </c>
      <c r="E976" s="3">
        <f>'[1]VET CODIFICADOS FINAL'!AQ347</f>
        <v>0</v>
      </c>
    </row>
    <row r="977" spans="1:5" x14ac:dyDescent="0.25">
      <c r="A977" s="1">
        <v>975</v>
      </c>
      <c r="B977" s="2">
        <f>'[1]VET CODIFICADOS FINAL'!C348</f>
        <v>1116778793</v>
      </c>
      <c r="C977" s="3">
        <f>'[1]VET CODIFICADOS FINAL'!D348</f>
        <v>27189</v>
      </c>
      <c r="D977" s="3" t="str">
        <f>'[1]VET CODIFICADOS FINAL'!AP348</f>
        <v>034716I</v>
      </c>
      <c r="E977" s="3">
        <f>'[1]VET CODIFICADOS FINAL'!AQ348</f>
        <v>0</v>
      </c>
    </row>
    <row r="978" spans="1:5" x14ac:dyDescent="0.25">
      <c r="A978" s="1">
        <v>976</v>
      </c>
      <c r="B978" s="2">
        <f>'[1]VET CODIFICADOS FINAL'!C560</f>
        <v>1116791922</v>
      </c>
      <c r="C978" s="3">
        <f>'[1]VET CODIFICADOS FINAL'!D560</f>
        <v>33866</v>
      </c>
      <c r="D978" s="3" t="str">
        <f>'[1]VET CODIFICADOS FINAL'!AP560</f>
        <v>056317I</v>
      </c>
      <c r="E978" s="3">
        <f>'[1]VET CODIFICADOS FINAL'!AQ560</f>
        <v>0</v>
      </c>
    </row>
    <row r="979" spans="1:5" x14ac:dyDescent="0.25">
      <c r="A979" s="1">
        <v>977</v>
      </c>
      <c r="B979" s="2">
        <f>'[1]VET CODIFICADOS FINAL'!C871</f>
        <v>1116795684</v>
      </c>
      <c r="C979" s="3">
        <f>'[1]VET CODIFICADOS FINAL'!D871</f>
        <v>29328</v>
      </c>
      <c r="D979" s="3" t="str">
        <f>'[1]VET CODIFICADOS FINAL'!AP871</f>
        <v>087721I</v>
      </c>
      <c r="E979" s="3">
        <f>'[1]VET CODIFICADOS FINAL'!AQ871</f>
        <v>0</v>
      </c>
    </row>
    <row r="980" spans="1:5" x14ac:dyDescent="0.25">
      <c r="A980" s="1">
        <v>978</v>
      </c>
      <c r="B980" s="2">
        <f>'[1]VET CODIFICADOS FINAL'!C349</f>
        <v>1116864763</v>
      </c>
      <c r="C980" s="3">
        <f>'[1]VET CODIFICADOS FINAL'!D349</f>
        <v>30178</v>
      </c>
      <c r="D980" s="3" t="str">
        <f>'[1]VET CODIFICADOS FINAL'!AP349</f>
        <v>034816I</v>
      </c>
      <c r="E980" s="3">
        <f>'[1]VET CODIFICADOS FINAL'!AQ349</f>
        <v>0</v>
      </c>
    </row>
    <row r="981" spans="1:5" x14ac:dyDescent="0.25">
      <c r="A981" s="1">
        <v>979</v>
      </c>
      <c r="B981" s="2">
        <f>'[1]VET CODIFICADOS FINAL'!C350</f>
        <v>1116914645</v>
      </c>
      <c r="C981" s="3">
        <f>'[1]VET CODIFICADOS FINAL'!D350</f>
        <v>20738</v>
      </c>
      <c r="D981" s="3" t="str">
        <f>'[1]VET CODIFICADOS FINAL'!AP350</f>
        <v>034916I</v>
      </c>
      <c r="E981" s="3">
        <f>'[1]VET CODIFICADOS FINAL'!AQ350</f>
        <v>0</v>
      </c>
    </row>
    <row r="982" spans="1:5" x14ac:dyDescent="0.25">
      <c r="A982" s="1">
        <v>980</v>
      </c>
      <c r="B982" s="2">
        <f>'[1]VET CODIFICADOS FINAL'!C125</f>
        <v>1116915072</v>
      </c>
      <c r="C982" s="3">
        <f>'[1]VET CODIFICADOS FINAL'!D125</f>
        <v>32679</v>
      </c>
      <c r="D982" s="3" t="str">
        <f>'[1]VET CODIFICADOS FINAL'!AP125</f>
        <v>050017C</v>
      </c>
      <c r="E982" s="3" t="str">
        <f>'[1]VET CODIFICADOS FINAL'!AQ125</f>
        <v>SERVIGAN SABANA</v>
      </c>
    </row>
    <row r="983" spans="1:5" x14ac:dyDescent="0.25">
      <c r="A983" s="1">
        <v>981</v>
      </c>
      <c r="B983" s="2">
        <f>'[1]VET CODIFICADOS FINAL'!C763</f>
        <v>1116919319</v>
      </c>
      <c r="C983" s="3">
        <f>'[1]VET CODIFICADOS FINAL'!D763</f>
        <v>34621</v>
      </c>
      <c r="D983" s="3" t="str">
        <f>'[1]VET CODIFICADOS FINAL'!AP763</f>
        <v>076819I</v>
      </c>
      <c r="E983" s="3">
        <f>'[1]VET CODIFICADOS FINAL'!AQ763</f>
        <v>0</v>
      </c>
    </row>
    <row r="984" spans="1:5" x14ac:dyDescent="0.25">
      <c r="A984" s="1">
        <v>982</v>
      </c>
      <c r="B984" s="2">
        <f>'[1]VET CODIFICADOS FINAL'!C885</f>
        <v>1116920826</v>
      </c>
      <c r="C984" s="3">
        <f>'[1]VET CODIFICADOS FINAL'!D885</f>
        <v>36668</v>
      </c>
      <c r="D984" s="3" t="str">
        <f>'[1]VET CODIFICADOS FINAL'!AP885</f>
        <v>089221I</v>
      </c>
      <c r="E984" s="3">
        <f>'[1]VET CODIFICADOS FINAL'!AQ885</f>
        <v>0</v>
      </c>
    </row>
    <row r="985" spans="1:5" x14ac:dyDescent="0.25">
      <c r="A985" s="1">
        <v>983</v>
      </c>
      <c r="B985" s="2">
        <f>'[1]VET CODIFICADOS FINAL'!C351</f>
        <v>1117486032</v>
      </c>
      <c r="C985" s="3">
        <f>'[1]VET CODIFICADOS FINAL'!D351</f>
        <v>14957</v>
      </c>
      <c r="D985" s="3" t="str">
        <f>'[1]VET CODIFICADOS FINAL'!AP351</f>
        <v>035016I</v>
      </c>
      <c r="E985" s="3">
        <f>'[1]VET CODIFICADOS FINAL'!AQ351</f>
        <v>0</v>
      </c>
    </row>
    <row r="986" spans="1:5" x14ac:dyDescent="0.25">
      <c r="A986" s="1">
        <v>984</v>
      </c>
      <c r="B986" s="2">
        <f>'[1]VET CODIFICADOS FINAL'!C616</f>
        <v>1117487979</v>
      </c>
      <c r="C986" s="3">
        <f>'[1]VET CODIFICADOS FINAL'!D616</f>
        <v>34231</v>
      </c>
      <c r="D986" s="3" t="str">
        <f>'[1]VET CODIFICADOS FINAL'!AP616</f>
        <v>062018I</v>
      </c>
      <c r="E986" s="3">
        <f>'[1]VET CODIFICADOS FINAL'!AQ616</f>
        <v>0</v>
      </c>
    </row>
    <row r="987" spans="1:5" x14ac:dyDescent="0.25">
      <c r="A987" s="1">
        <v>985</v>
      </c>
      <c r="B987" s="2">
        <f>'[1]VET CODIFICADOS FINAL'!C352</f>
        <v>1117491435</v>
      </c>
      <c r="C987" s="3">
        <f>'[1]VET CODIFICADOS FINAL'!D352</f>
        <v>21956</v>
      </c>
      <c r="D987" s="3" t="str">
        <f>'[1]VET CODIFICADOS FINAL'!AP352</f>
        <v>035116I</v>
      </c>
      <c r="E987" s="3">
        <f>'[1]VET CODIFICADOS FINAL'!AQ352</f>
        <v>0</v>
      </c>
    </row>
    <row r="988" spans="1:5" x14ac:dyDescent="0.25">
      <c r="A988" s="1">
        <v>986</v>
      </c>
      <c r="B988" s="2">
        <f>'[1]VET CODIFICADOS FINAL'!C886</f>
        <v>1117498720</v>
      </c>
      <c r="C988" s="3">
        <f>'[1]VET CODIFICADOS FINAL'!D886</f>
        <v>28879</v>
      </c>
      <c r="D988" s="3" t="str">
        <f>'[1]VET CODIFICADOS FINAL'!AP886</f>
        <v>089321I</v>
      </c>
      <c r="E988" s="3">
        <f>'[1]VET CODIFICADOS FINAL'!AQ886</f>
        <v>0</v>
      </c>
    </row>
    <row r="989" spans="1:5" x14ac:dyDescent="0.25">
      <c r="A989" s="1">
        <v>987</v>
      </c>
      <c r="B989" s="2">
        <f>'[1]VET CODIFICADOS FINAL'!C764</f>
        <v>1117499734</v>
      </c>
      <c r="C989" s="3">
        <f>'[1]VET CODIFICADOS FINAL'!D764</f>
        <v>36823</v>
      </c>
      <c r="D989" s="3" t="str">
        <f>'[1]VET CODIFICADOS FINAL'!AP764</f>
        <v>076919I</v>
      </c>
      <c r="E989" s="3">
        <f>'[1]VET CODIFICADOS FINAL'!AQ764</f>
        <v>0</v>
      </c>
    </row>
    <row r="990" spans="1:5" x14ac:dyDescent="0.25">
      <c r="A990" s="1">
        <v>988</v>
      </c>
      <c r="B990" s="2">
        <f>'[1]VET CODIFICADOS FINAL'!C610</f>
        <v>1117502902</v>
      </c>
      <c r="C990" s="3">
        <f>'[1]VET CODIFICADOS FINAL'!D610</f>
        <v>36244</v>
      </c>
      <c r="D990" s="3" t="str">
        <f>'[1]VET CODIFICADOS FINAL'!AP610</f>
        <v>061418I</v>
      </c>
      <c r="E990" s="3">
        <f>'[1]VET CODIFICADOS FINAL'!AQ610</f>
        <v>0</v>
      </c>
    </row>
    <row r="991" spans="1:5" x14ac:dyDescent="0.25">
      <c r="A991" s="1">
        <v>989</v>
      </c>
      <c r="B991" s="2">
        <f>'[1]VET CODIFICADOS FINAL'!C765</f>
        <v>1117505537</v>
      </c>
      <c r="C991" s="3">
        <f>'[1]VET CODIFICADOS FINAL'!D765</f>
        <v>19962</v>
      </c>
      <c r="D991" s="3" t="str">
        <f>'[1]VET CODIFICADOS FINAL'!AP765</f>
        <v>077019I</v>
      </c>
      <c r="E991" s="3">
        <f>'[1]VET CODIFICADOS FINAL'!AQ765</f>
        <v>0</v>
      </c>
    </row>
    <row r="992" spans="1:5" x14ac:dyDescent="0.25">
      <c r="A992" s="1">
        <v>990</v>
      </c>
      <c r="B992" s="2">
        <f>'[1]VET CODIFICADOS FINAL'!C499</f>
        <v>1117506622</v>
      </c>
      <c r="C992" s="3">
        <f>'[1]VET CODIFICADOS FINAL'!D499</f>
        <v>30056</v>
      </c>
      <c r="D992" s="3" t="str">
        <f>'[1]VET CODIFICADOS FINAL'!AP499</f>
        <v>050117I</v>
      </c>
      <c r="E992" s="3">
        <f>'[1]VET CODIFICADOS FINAL'!AQ499</f>
        <v>0</v>
      </c>
    </row>
    <row r="993" spans="1:5" x14ac:dyDescent="0.25">
      <c r="A993" s="1">
        <v>991</v>
      </c>
      <c r="B993" s="2">
        <f>'[1]VET CODIFICADOS FINAL'!C766</f>
        <v>1117521631</v>
      </c>
      <c r="C993" s="3">
        <f>'[1]VET CODIFICADOS FINAL'!D766</f>
        <v>36606</v>
      </c>
      <c r="D993" s="3" t="str">
        <f>'[1]VET CODIFICADOS FINAL'!AP766</f>
        <v>077119I</v>
      </c>
      <c r="E993" s="3">
        <f>'[1]VET CODIFICADOS FINAL'!AQ766</f>
        <v>0</v>
      </c>
    </row>
    <row r="994" spans="1:5" x14ac:dyDescent="0.25">
      <c r="A994" s="1">
        <v>992</v>
      </c>
      <c r="B994" s="2">
        <f>'[1]VET CODIFICADOS FINAL'!C767</f>
        <v>1117522725</v>
      </c>
      <c r="C994" s="3">
        <f>'[1]VET CODIFICADOS FINAL'!D767</f>
        <v>38583</v>
      </c>
      <c r="D994" s="3" t="str">
        <f>'[1]VET CODIFICADOS FINAL'!AP767</f>
        <v>077219I</v>
      </c>
      <c r="E994" s="3">
        <f>'[1]VET CODIFICADOS FINAL'!AQ767</f>
        <v>0</v>
      </c>
    </row>
    <row r="995" spans="1:5" x14ac:dyDescent="0.25">
      <c r="A995" s="1">
        <v>993</v>
      </c>
      <c r="B995" s="2">
        <f>'[1]VET CODIFICADOS FINAL'!C768</f>
        <v>1117523706</v>
      </c>
      <c r="C995" s="3">
        <f>'[1]VET CODIFICADOS FINAL'!D768</f>
        <v>36253</v>
      </c>
      <c r="D995" s="3" t="str">
        <f>'[1]VET CODIFICADOS FINAL'!AP768</f>
        <v>077319I</v>
      </c>
      <c r="E995" s="3">
        <f>'[1]VET CODIFICADOS FINAL'!AQ768</f>
        <v>0</v>
      </c>
    </row>
    <row r="996" spans="1:5" x14ac:dyDescent="0.25">
      <c r="A996" s="1">
        <v>994</v>
      </c>
      <c r="B996" s="2">
        <f>'[1]VET CODIFICADOS FINAL'!C872</f>
        <v>1117529555</v>
      </c>
      <c r="C996" s="3">
        <f>'[1]VET CODIFICADOS FINAL'!D872</f>
        <v>31845</v>
      </c>
      <c r="D996" s="3" t="str">
        <f>'[1]VET CODIFICADOS FINAL'!AP872</f>
        <v>087821I</v>
      </c>
      <c r="E996" s="3">
        <f>'[1]VET CODIFICADOS FINAL'!AQ872</f>
        <v>0</v>
      </c>
    </row>
    <row r="997" spans="1:5" x14ac:dyDescent="0.25">
      <c r="A997" s="1">
        <v>995</v>
      </c>
      <c r="B997" s="2">
        <f>'[1]VET CODIFICADOS FINAL'!C71</f>
        <v>1117554184</v>
      </c>
      <c r="C997" s="3" t="str">
        <f>'[1]VET CODIFICADOS FINAL'!D71</f>
        <v>45551</v>
      </c>
      <c r="D997" s="3" t="str">
        <f>'[1]VET CODIFICADOS FINAL'!AP71</f>
        <v>100022C</v>
      </c>
      <c r="E997" s="3" t="str">
        <f>'[1]VET CODIFICADOS FINAL'!AQ71</f>
        <v>SAGAN</v>
      </c>
    </row>
    <row r="998" spans="1:5" x14ac:dyDescent="0.25">
      <c r="A998" s="1">
        <v>996</v>
      </c>
      <c r="B998" s="2">
        <f>'[1]VET CODIFICADOS FINAL'!C769</f>
        <v>1118122648</v>
      </c>
      <c r="C998" s="3">
        <f>'[1]VET CODIFICADOS FINAL'!D769</f>
        <v>30939</v>
      </c>
      <c r="D998" s="3" t="str">
        <f>'[1]VET CODIFICADOS FINAL'!AP769</f>
        <v>077419I</v>
      </c>
      <c r="E998" s="3">
        <f>'[1]VET CODIFICADOS FINAL'!AQ769</f>
        <v>0</v>
      </c>
    </row>
    <row r="999" spans="1:5" x14ac:dyDescent="0.25">
      <c r="A999" s="1">
        <v>997</v>
      </c>
      <c r="B999" s="2">
        <f>'[1]VET CODIFICADOS FINAL'!C1048</f>
        <v>1118196298</v>
      </c>
      <c r="C999" s="3">
        <f>'[1]VET CODIFICADOS FINAL'!D1048</f>
        <v>49318</v>
      </c>
      <c r="D999" s="3" t="str">
        <f>'[1]VET CODIFICADOS FINAL'!AP1048</f>
        <v>106023C</v>
      </c>
      <c r="E999" s="3">
        <f>'[1]VET CODIFICADOS FINAL'!AQ1048</f>
        <v>0</v>
      </c>
    </row>
    <row r="1000" spans="1:5" x14ac:dyDescent="0.25">
      <c r="A1000" s="1">
        <v>998</v>
      </c>
      <c r="B1000" s="2">
        <f>'[1]VET CODIFICADOS FINAL'!C770</f>
        <v>1118533842</v>
      </c>
      <c r="C1000" s="3">
        <f>'[1]VET CODIFICADOS FINAL'!D770</f>
        <v>38480</v>
      </c>
      <c r="D1000" s="3" t="str">
        <f>'[1]VET CODIFICADOS FINAL'!AP770</f>
        <v>077519I</v>
      </c>
      <c r="E1000" s="3">
        <f>'[1]VET CODIFICADOS FINAL'!AQ770</f>
        <v>0</v>
      </c>
    </row>
    <row r="1001" spans="1:5" x14ac:dyDescent="0.25">
      <c r="A1001" s="1">
        <v>999</v>
      </c>
      <c r="B1001" s="2">
        <f>'[1]VET CODIFICADOS FINAL'!C771</f>
        <v>1118538310</v>
      </c>
      <c r="C1001" s="3">
        <f>'[1]VET CODIFICADOS FINAL'!D771</f>
        <v>21115</v>
      </c>
      <c r="D1001" s="3" t="str">
        <f>'[1]VET CODIFICADOS FINAL'!AP771</f>
        <v>077619I</v>
      </c>
      <c r="E1001" s="3">
        <f>'[1]VET CODIFICADOS FINAL'!AQ771</f>
        <v>0</v>
      </c>
    </row>
    <row r="1002" spans="1:5" x14ac:dyDescent="0.25">
      <c r="A1002" s="1">
        <v>1000</v>
      </c>
      <c r="B1002" s="2">
        <f>'[1]VET CODIFICADOS FINAL'!C611</f>
        <v>1118539374</v>
      </c>
      <c r="C1002" s="3">
        <f>'[1]VET CODIFICADOS FINAL'!D611</f>
        <v>36527</v>
      </c>
      <c r="D1002" s="3" t="str">
        <f>'[1]VET CODIFICADOS FINAL'!AP611</f>
        <v>061518I</v>
      </c>
      <c r="E1002" s="3">
        <f>'[1]VET CODIFICADOS FINAL'!AQ611</f>
        <v>0</v>
      </c>
    </row>
    <row r="1003" spans="1:5" x14ac:dyDescent="0.25">
      <c r="A1003" s="1">
        <v>1001</v>
      </c>
      <c r="B1003" s="2">
        <f>'[1]VET CODIFICADOS FINAL'!C500</f>
        <v>1118539652</v>
      </c>
      <c r="C1003" s="3">
        <f>'[1]VET CODIFICADOS FINAL'!D500</f>
        <v>26408</v>
      </c>
      <c r="D1003" s="3" t="str">
        <f>'[1]VET CODIFICADOS FINAL'!AP500</f>
        <v>050217I</v>
      </c>
      <c r="E1003" s="3">
        <f>'[1]VET CODIFICADOS FINAL'!AQ500</f>
        <v>0</v>
      </c>
    </row>
    <row r="1004" spans="1:5" x14ac:dyDescent="0.25">
      <c r="A1004" s="1">
        <v>1002</v>
      </c>
      <c r="B1004" s="2">
        <f>'[1]VET CODIFICADOS FINAL'!C501</f>
        <v>1118545715</v>
      </c>
      <c r="C1004" s="3">
        <f>'[1]VET CODIFICADOS FINAL'!D501</f>
        <v>26513</v>
      </c>
      <c r="D1004" s="3" t="str">
        <f>'[1]VET CODIFICADOS FINAL'!AP501</f>
        <v>050317I</v>
      </c>
      <c r="E1004" s="3">
        <f>'[1]VET CODIFICADOS FINAL'!AQ501</f>
        <v>0</v>
      </c>
    </row>
    <row r="1005" spans="1:5" x14ac:dyDescent="0.25">
      <c r="A1005" s="1">
        <v>1003</v>
      </c>
      <c r="B1005" s="2">
        <f>'[1]VET CODIFICADOS FINAL'!C353</f>
        <v>1118546820</v>
      </c>
      <c r="C1005" s="3">
        <f>'[1]VET CODIFICADOS FINAL'!D353</f>
        <v>27025</v>
      </c>
      <c r="D1005" s="3" t="str">
        <f>'[1]VET CODIFICADOS FINAL'!AP353</f>
        <v>035216C</v>
      </c>
      <c r="E1005" s="3" t="str">
        <f>'[1]VET CODIFICADOS FINAL'!AQ353</f>
        <v>M.V BIOGENETICAS</v>
      </c>
    </row>
    <row r="1006" spans="1:5" x14ac:dyDescent="0.25">
      <c r="A1006" s="1">
        <v>1004</v>
      </c>
      <c r="B1006" s="2">
        <f>'[1]VET CODIFICADOS FINAL'!C612</f>
        <v>1118547561</v>
      </c>
      <c r="C1006" s="3">
        <f>'[1]VET CODIFICADOS FINAL'!D612</f>
        <v>25765</v>
      </c>
      <c r="D1006" s="3" t="str">
        <f>'[1]VET CODIFICADOS FINAL'!AP612</f>
        <v>061618C</v>
      </c>
      <c r="E1006" s="3" t="str">
        <f>'[1]VET CODIFICADOS FINAL'!AQ612</f>
        <v>ESI PRESERAGROP</v>
      </c>
    </row>
    <row r="1007" spans="1:5" x14ac:dyDescent="0.25">
      <c r="A1007" s="1">
        <v>1005</v>
      </c>
      <c r="B1007" s="2">
        <f>'[1]VET CODIFICADOS FINAL'!C502</f>
        <v>1118548380</v>
      </c>
      <c r="C1007" s="3">
        <f>'[1]VET CODIFICADOS FINAL'!D502</f>
        <v>26348</v>
      </c>
      <c r="D1007" s="3" t="str">
        <f>'[1]VET CODIFICADOS FINAL'!AP502</f>
        <v>050417I</v>
      </c>
      <c r="E1007" s="3">
        <f>'[1]VET CODIFICADOS FINAL'!AQ502</f>
        <v>0</v>
      </c>
    </row>
    <row r="1008" spans="1:5" x14ac:dyDescent="0.25">
      <c r="A1008" s="1">
        <v>1006</v>
      </c>
      <c r="B1008" s="2">
        <f>'[1]VET CODIFICADOS FINAL'!C772</f>
        <v>1118557749</v>
      </c>
      <c r="C1008" s="3">
        <f>'[1]VET CODIFICADOS FINAL'!D772</f>
        <v>38252</v>
      </c>
      <c r="D1008" s="3" t="str">
        <f>'[1]VET CODIFICADOS FINAL'!AP772</f>
        <v>077719I</v>
      </c>
      <c r="E1008" s="3">
        <f>'[1]VET CODIFICADOS FINAL'!AQ772</f>
        <v>0</v>
      </c>
    </row>
    <row r="1009" spans="1:5" x14ac:dyDescent="0.25">
      <c r="A1009" s="1">
        <v>1007</v>
      </c>
      <c r="B1009" s="2">
        <f>'[1]VET CODIFICADOS FINAL'!C1049</f>
        <v>1118559308</v>
      </c>
      <c r="C1009" s="3">
        <f>'[1]VET CODIFICADOS FINAL'!D1049</f>
        <v>49606</v>
      </c>
      <c r="D1009" s="3" t="str">
        <f>'[1]VET CODIFICADOS FINAL'!AP1049</f>
        <v>106123C</v>
      </c>
      <c r="E1009" s="3">
        <f>'[1]VET CODIFICADOS FINAL'!AQ1049</f>
        <v>0</v>
      </c>
    </row>
    <row r="1010" spans="1:5" x14ac:dyDescent="0.25">
      <c r="A1010" s="1">
        <v>1008</v>
      </c>
      <c r="B1010" s="2">
        <f>'[1]VET CODIFICADOS FINAL'!C876</f>
        <v>1118562835</v>
      </c>
      <c r="C1010" s="3">
        <f>'[1]VET CODIFICADOS FINAL'!D876</f>
        <v>40439</v>
      </c>
      <c r="D1010" s="3" t="str">
        <f>'[1]VET CODIFICADOS FINAL'!AP876</f>
        <v>088221I</v>
      </c>
      <c r="E1010" s="3">
        <f>'[1]VET CODIFICADOS FINAL'!AQ876</f>
        <v>0</v>
      </c>
    </row>
    <row r="1011" spans="1:5" x14ac:dyDescent="0.25">
      <c r="A1011" s="1">
        <v>1009</v>
      </c>
      <c r="B1011" s="2">
        <f>'[1]VET CODIFICADOS FINAL'!C1050</f>
        <v>1118566796</v>
      </c>
      <c r="C1011" s="3">
        <f>'[1]VET CODIFICADOS FINAL'!D1050</f>
        <v>45227</v>
      </c>
      <c r="D1011" s="3" t="str">
        <f>'[1]VET CODIFICADOS FINAL'!AP1050</f>
        <v>106223C</v>
      </c>
      <c r="E1011" s="3">
        <f>'[1]VET CODIFICADOS FINAL'!AQ1050</f>
        <v>0</v>
      </c>
    </row>
    <row r="1012" spans="1:5" x14ac:dyDescent="0.25">
      <c r="A1012" s="1">
        <v>1010</v>
      </c>
      <c r="B1012" s="2">
        <f>'[1]VET CODIFICADOS FINAL'!C958</f>
        <v>1119888562</v>
      </c>
      <c r="C1012" s="3">
        <f>'[1]VET CODIFICADOS FINAL'!D958</f>
        <v>29078</v>
      </c>
      <c r="D1012" s="3" t="str">
        <f>'[1]VET CODIFICADOS FINAL'!AP958</f>
        <v>096922I</v>
      </c>
      <c r="E1012" s="3">
        <f>'[1]VET CODIFICADOS FINAL'!AQ958</f>
        <v>0</v>
      </c>
    </row>
    <row r="1013" spans="1:5" x14ac:dyDescent="0.25">
      <c r="A1013" s="1">
        <v>1011</v>
      </c>
      <c r="B1013" s="2">
        <f>'[1]VET CODIFICADOS FINAL'!C503</f>
        <v>1120368675</v>
      </c>
      <c r="C1013" s="3">
        <f>'[1]VET CODIFICADOS FINAL'!D503</f>
        <v>33551</v>
      </c>
      <c r="D1013" s="3" t="str">
        <f>'[1]VET CODIFICADOS FINAL'!AP503</f>
        <v>050517I</v>
      </c>
      <c r="E1013" s="3">
        <f>'[1]VET CODIFICADOS FINAL'!AQ503</f>
        <v>0</v>
      </c>
    </row>
    <row r="1014" spans="1:5" x14ac:dyDescent="0.25">
      <c r="A1014" s="1">
        <v>1012</v>
      </c>
      <c r="B1014" s="2">
        <f>'[1]VET CODIFICADOS FINAL'!C504</f>
        <v>1120868142</v>
      </c>
      <c r="C1014" s="3">
        <f>'[1]VET CODIFICADOS FINAL'!D504</f>
        <v>26758</v>
      </c>
      <c r="D1014" s="3" t="str">
        <f>'[1]VET CODIFICADOS FINAL'!AP504</f>
        <v>050617I</v>
      </c>
      <c r="E1014" s="3">
        <f>'[1]VET CODIFICADOS FINAL'!AQ504</f>
        <v>0</v>
      </c>
    </row>
    <row r="1015" spans="1:5" x14ac:dyDescent="0.25">
      <c r="A1015" s="1">
        <v>1013</v>
      </c>
      <c r="B1015" s="2">
        <f>'[1]VET CODIFICADOS FINAL'!C613</f>
        <v>1121820071</v>
      </c>
      <c r="C1015" s="3">
        <f>'[1]VET CODIFICADOS FINAL'!D613</f>
        <v>19182</v>
      </c>
      <c r="D1015" s="3" t="str">
        <f>'[1]VET CODIFICADOS FINAL'!AP613</f>
        <v>061718I</v>
      </c>
      <c r="E1015" s="3">
        <f>'[1]VET CODIFICADOS FINAL'!AQ613</f>
        <v>0</v>
      </c>
    </row>
    <row r="1016" spans="1:5" x14ac:dyDescent="0.25">
      <c r="A1016" s="1">
        <v>1014</v>
      </c>
      <c r="B1016" s="2">
        <f>'[1]VET CODIFICADOS FINAL'!C354</f>
        <v>1121825719</v>
      </c>
      <c r="C1016" s="3">
        <f>'[1]VET CODIFICADOS FINAL'!D354</f>
        <v>17185</v>
      </c>
      <c r="D1016" s="3" t="str">
        <f>'[1]VET CODIFICADOS FINAL'!AP354</f>
        <v>035316I</v>
      </c>
      <c r="E1016" s="3">
        <f>'[1]VET CODIFICADOS FINAL'!AQ354</f>
        <v>0</v>
      </c>
    </row>
    <row r="1017" spans="1:5" x14ac:dyDescent="0.25">
      <c r="A1017" s="1">
        <v>1015</v>
      </c>
      <c r="B1017" s="2">
        <f>'[1]VET CODIFICADOS FINAL'!C959</f>
        <v>1121829956</v>
      </c>
      <c r="C1017" s="3">
        <f>'[1]VET CODIFICADOS FINAL'!D959</f>
        <v>30180</v>
      </c>
      <c r="D1017" s="3" t="str">
        <f>'[1]VET CODIFICADOS FINAL'!AP959</f>
        <v>097022I</v>
      </c>
      <c r="E1017" s="3">
        <f>'[1]VET CODIFICADOS FINAL'!AQ959</f>
        <v>0</v>
      </c>
    </row>
    <row r="1018" spans="1:5" x14ac:dyDescent="0.25">
      <c r="A1018" s="1">
        <v>1016</v>
      </c>
      <c r="B1018" s="2">
        <f>'[1]VET CODIFICADOS FINAL'!C355</f>
        <v>1121834070</v>
      </c>
      <c r="C1018" s="3">
        <f>'[1]VET CODIFICADOS FINAL'!D355</f>
        <v>15887</v>
      </c>
      <c r="D1018" s="3" t="str">
        <f>'[1]VET CODIFICADOS FINAL'!AP355</f>
        <v>035416I</v>
      </c>
      <c r="E1018" s="3">
        <f>'[1]VET CODIFICADOS FINAL'!AQ355</f>
        <v>0</v>
      </c>
    </row>
    <row r="1019" spans="1:5" x14ac:dyDescent="0.25">
      <c r="A1019" s="1">
        <v>1017</v>
      </c>
      <c r="B1019" s="2">
        <f>'[1]VET CODIFICADOS FINAL'!C356</f>
        <v>1121841149</v>
      </c>
      <c r="C1019" s="3">
        <f>'[1]VET CODIFICADOS FINAL'!D356</f>
        <v>21965</v>
      </c>
      <c r="D1019" s="3" t="str">
        <f>'[1]VET CODIFICADOS FINAL'!AP356</f>
        <v>035516I</v>
      </c>
      <c r="E1019" s="3">
        <f>'[1]VET CODIFICADOS FINAL'!AQ356</f>
        <v>0</v>
      </c>
    </row>
    <row r="1020" spans="1:5" x14ac:dyDescent="0.25">
      <c r="A1020" s="1">
        <v>1018</v>
      </c>
      <c r="B1020" s="2">
        <f>'[1]VET CODIFICADOS FINAL'!C902</f>
        <v>1121899343</v>
      </c>
      <c r="C1020" s="3">
        <f>'[1]VET CODIFICADOS FINAL'!D902</f>
        <v>32951</v>
      </c>
      <c r="D1020" s="3" t="str">
        <f>'[1]VET CODIFICADOS FINAL'!AP902</f>
        <v>089421C</v>
      </c>
      <c r="E1020" s="3" t="str">
        <f>'[1]VET CODIFICADOS FINAL'!AQ902</f>
        <v>ASOCEBU</v>
      </c>
    </row>
    <row r="1021" spans="1:5" x14ac:dyDescent="0.25">
      <c r="A1021" s="1">
        <v>1019</v>
      </c>
      <c r="B1021" s="2">
        <f>'[1]VET CODIFICADOS FINAL'!C888</f>
        <v>1121927800</v>
      </c>
      <c r="C1021" s="3">
        <f>'[1]VET CODIFICADOS FINAL'!D888</f>
        <v>42725</v>
      </c>
      <c r="D1021" s="3" t="str">
        <f>'[1]VET CODIFICADOS FINAL'!AP888</f>
        <v>089521I</v>
      </c>
      <c r="E1021" s="3">
        <f>'[1]VET CODIFICADOS FINAL'!AQ888</f>
        <v>0</v>
      </c>
    </row>
    <row r="1022" spans="1:5" x14ac:dyDescent="0.25">
      <c r="A1022" s="1">
        <v>1020</v>
      </c>
      <c r="B1022" s="2">
        <f>'[1]VET CODIFICADOS FINAL'!C960</f>
        <v>1121940412</v>
      </c>
      <c r="C1022" s="3">
        <f>'[1]VET CODIFICADOS FINAL'!D960</f>
        <v>42134</v>
      </c>
      <c r="D1022" s="3" t="str">
        <f>'[1]VET CODIFICADOS FINAL'!AP960</f>
        <v>097122I</v>
      </c>
      <c r="E1022" s="3">
        <f>'[1]VET CODIFICADOS FINAL'!AQ960</f>
        <v>0</v>
      </c>
    </row>
    <row r="1023" spans="1:5" x14ac:dyDescent="0.25">
      <c r="A1023" s="1">
        <v>1021</v>
      </c>
      <c r="B1023" s="2">
        <f>'[1]VET CODIFICADOS FINAL'!C807</f>
        <v>1122122027</v>
      </c>
      <c r="C1023" s="3">
        <f>'[1]VET CODIFICADOS FINAL'!D807</f>
        <v>36236</v>
      </c>
      <c r="D1023" s="3" t="str">
        <f>'[1]VET CODIFICADOS FINAL'!AP807</f>
        <v>081219I</v>
      </c>
      <c r="E1023" s="3">
        <f>'[1]VET CODIFICADOS FINAL'!AQ807</f>
        <v>0</v>
      </c>
    </row>
    <row r="1024" spans="1:5" x14ac:dyDescent="0.25">
      <c r="A1024" s="1">
        <v>1022</v>
      </c>
      <c r="B1024" s="2">
        <f>'[1]VET CODIFICADOS FINAL'!C357</f>
        <v>1124314051</v>
      </c>
      <c r="C1024" s="3">
        <f>'[1]VET CODIFICADOS FINAL'!D357</f>
        <v>28955</v>
      </c>
      <c r="D1024" s="3" t="str">
        <f>'[1]VET CODIFICADOS FINAL'!AP357</f>
        <v>035616I</v>
      </c>
      <c r="E1024" s="3">
        <f>'[1]VET CODIFICADOS FINAL'!AQ357</f>
        <v>0</v>
      </c>
    </row>
    <row r="1025" spans="1:5" x14ac:dyDescent="0.25">
      <c r="A1025" s="1">
        <v>1023</v>
      </c>
      <c r="B1025" s="2">
        <f>'[1]VET CODIFICADOS FINAL'!C873</f>
        <v>1126003786</v>
      </c>
      <c r="C1025" s="3">
        <f>'[1]VET CODIFICADOS FINAL'!D873</f>
        <v>42955</v>
      </c>
      <c r="D1025" s="3" t="str">
        <f>'[1]VET CODIFICADOS FINAL'!AP873</f>
        <v>087921I</v>
      </c>
      <c r="E1025" s="3">
        <f>'[1]VET CODIFICADOS FINAL'!AQ873</f>
        <v>0</v>
      </c>
    </row>
    <row r="1026" spans="1:5" x14ac:dyDescent="0.25">
      <c r="A1026" s="1">
        <v>1024</v>
      </c>
      <c r="B1026" s="2">
        <f>'[1]VET CODIFICADOS FINAL'!C773</f>
        <v>1126787069</v>
      </c>
      <c r="C1026" s="3">
        <f>'[1]VET CODIFICADOS FINAL'!D773</f>
        <v>38149</v>
      </c>
      <c r="D1026" s="3" t="str">
        <f>'[1]VET CODIFICADOS FINAL'!AP773</f>
        <v>077819I</v>
      </c>
      <c r="E1026" s="3">
        <f>'[1]VET CODIFICADOS FINAL'!AQ773</f>
        <v>0</v>
      </c>
    </row>
    <row r="1027" spans="1:5" x14ac:dyDescent="0.25">
      <c r="A1027" s="1">
        <v>1025</v>
      </c>
      <c r="B1027" s="2">
        <f>'[1]VET CODIFICADOS FINAL'!C774</f>
        <v>1126824098</v>
      </c>
      <c r="C1027" s="3">
        <f>'[1]VET CODIFICADOS FINAL'!D774</f>
        <v>33739</v>
      </c>
      <c r="D1027" s="3" t="str">
        <f>'[1]VET CODIFICADOS FINAL'!AP774</f>
        <v>077919C</v>
      </c>
      <c r="E1027" s="3">
        <f>'[1]VET CODIFICADOS FINAL'!AQ774</f>
        <v>0</v>
      </c>
    </row>
    <row r="1028" spans="1:5" x14ac:dyDescent="0.25">
      <c r="A1028" s="1">
        <v>1026</v>
      </c>
      <c r="B1028" s="2">
        <f>'[1]VET CODIFICADOS FINAL'!C990</f>
        <v>1127226103</v>
      </c>
      <c r="C1028" s="3" t="str">
        <f>'[1]VET CODIFICADOS FINAL'!D990</f>
        <v>46965</v>
      </c>
      <c r="D1028" s="3" t="str">
        <f>'[1]VET CODIFICADOS FINAL'!AP990</f>
        <v>100122I</v>
      </c>
      <c r="E1028" s="3">
        <f>'[1]VET CODIFICADOS FINAL'!AQ990</f>
        <v>0</v>
      </c>
    </row>
    <row r="1029" spans="1:5" x14ac:dyDescent="0.25">
      <c r="A1029" s="1">
        <v>1027</v>
      </c>
      <c r="B1029" s="2">
        <f>'[1]VET CODIFICADOS FINAL'!C874</f>
        <v>1127594006</v>
      </c>
      <c r="C1029" s="3">
        <f>'[1]VET CODIFICADOS FINAL'!D874</f>
        <v>43114</v>
      </c>
      <c r="D1029" s="3" t="str">
        <f>'[1]VET CODIFICADOS FINAL'!AP874</f>
        <v>088021I</v>
      </c>
      <c r="E1029" s="3">
        <f>'[1]VET CODIFICADOS FINAL'!AQ874</f>
        <v>0</v>
      </c>
    </row>
    <row r="1030" spans="1:5" x14ac:dyDescent="0.25">
      <c r="A1030" s="1">
        <v>1028</v>
      </c>
      <c r="B1030" s="2">
        <f>'[1]VET CODIFICADOS FINAL'!C915</f>
        <v>1127667053</v>
      </c>
      <c r="C1030" s="3">
        <f>'[1]VET CODIFICADOS FINAL'!D915</f>
        <v>36017</v>
      </c>
      <c r="D1030" s="3" t="str">
        <f>'[1]VET CODIFICADOS FINAL'!AP915</f>
        <v>092522I</v>
      </c>
      <c r="E1030" s="3">
        <f>'[1]VET CODIFICADOS FINAL'!AQ915</f>
        <v>0</v>
      </c>
    </row>
    <row r="1031" spans="1:5" x14ac:dyDescent="0.25">
      <c r="A1031" s="1">
        <v>1029</v>
      </c>
      <c r="B1031" s="2">
        <f>'[1]VET CODIFICADOS FINAL'!C808</f>
        <v>1128265387</v>
      </c>
      <c r="C1031" s="3">
        <f>'[1]VET CODIFICADOS FINAL'!D808</f>
        <v>19444</v>
      </c>
      <c r="D1031" s="3" t="str">
        <f>'[1]VET CODIFICADOS FINAL'!AP808</f>
        <v>081319I</v>
      </c>
      <c r="E1031" s="3">
        <f>'[1]VET CODIFICADOS FINAL'!AQ808</f>
        <v>0</v>
      </c>
    </row>
    <row r="1032" spans="1:5" x14ac:dyDescent="0.25">
      <c r="A1032" s="1">
        <v>1030</v>
      </c>
      <c r="B1032" s="2">
        <f>'[1]VET CODIFICADOS FINAL'!C809</f>
        <v>1128276289</v>
      </c>
      <c r="C1032" s="3">
        <f>'[1]VET CODIFICADOS FINAL'!D809</f>
        <v>20048</v>
      </c>
      <c r="D1032" s="3" t="str">
        <f>'[1]VET CODIFICADOS FINAL'!AP809</f>
        <v>081419I</v>
      </c>
      <c r="E1032" s="3">
        <f>'[1]VET CODIFICADOS FINAL'!AQ809</f>
        <v>0</v>
      </c>
    </row>
    <row r="1033" spans="1:5" x14ac:dyDescent="0.25">
      <c r="A1033" s="1">
        <v>1031</v>
      </c>
      <c r="B1033" s="2">
        <f>'[1]VET CODIFICADOS FINAL'!C358</f>
        <v>1128277655</v>
      </c>
      <c r="C1033" s="3">
        <f>'[1]VET CODIFICADOS FINAL'!D358</f>
        <v>25622</v>
      </c>
      <c r="D1033" s="3" t="str">
        <f>'[1]VET CODIFICADOS FINAL'!AP358</f>
        <v>035716I</v>
      </c>
      <c r="E1033" s="3">
        <f>'[1]VET CODIFICADOS FINAL'!AQ358</f>
        <v>0</v>
      </c>
    </row>
    <row r="1034" spans="1:5" x14ac:dyDescent="0.25">
      <c r="A1034" s="1">
        <v>1032</v>
      </c>
      <c r="B1034" s="2">
        <f>'[1]VET CODIFICADOS FINAL'!C505</f>
        <v>1128419874</v>
      </c>
      <c r="C1034" s="3">
        <f>'[1]VET CODIFICADOS FINAL'!D505</f>
        <v>33610</v>
      </c>
      <c r="D1034" s="3" t="str">
        <f>'[1]VET CODIFICADOS FINAL'!AP505</f>
        <v>050717C</v>
      </c>
      <c r="E1034" s="3" t="str">
        <f>'[1]VET CODIFICADOS FINAL'!AQ505</f>
        <v>COTAN</v>
      </c>
    </row>
    <row r="1035" spans="1:5" x14ac:dyDescent="0.25">
      <c r="A1035" s="1">
        <v>1033</v>
      </c>
      <c r="B1035" s="2">
        <f>'[1]VET CODIFICADOS FINAL'!C810</f>
        <v>1128442156</v>
      </c>
      <c r="C1035" s="3">
        <f>'[1]VET CODIFICADOS FINAL'!D810</f>
        <v>30103</v>
      </c>
      <c r="D1035" s="3" t="str">
        <f>'[1]VET CODIFICADOS FINAL'!AP810</f>
        <v>081519I</v>
      </c>
      <c r="E1035" s="3">
        <f>'[1]VET CODIFICADOS FINAL'!AQ810</f>
        <v>0</v>
      </c>
    </row>
    <row r="1036" spans="1:5" x14ac:dyDescent="0.25">
      <c r="A1036" s="1">
        <v>1034</v>
      </c>
      <c r="B1036" s="2">
        <f>'[1]VET CODIFICADOS FINAL'!C359</f>
        <v>1128445392</v>
      </c>
      <c r="C1036" s="3">
        <f>'[1]VET CODIFICADOS FINAL'!D359</f>
        <v>20148</v>
      </c>
      <c r="D1036" s="3" t="str">
        <f>'[1]VET CODIFICADOS FINAL'!AP359</f>
        <v>035816I</v>
      </c>
      <c r="E1036" s="3">
        <f>'[1]VET CODIFICADOS FINAL'!AQ359</f>
        <v>0</v>
      </c>
    </row>
    <row r="1037" spans="1:5" x14ac:dyDescent="0.25">
      <c r="A1037" s="1">
        <v>1035</v>
      </c>
      <c r="B1037" s="2">
        <f>'[1]VET CODIFICADOS FINAL'!C775</f>
        <v>1129579270</v>
      </c>
      <c r="C1037" s="3">
        <f>'[1]VET CODIFICADOS FINAL'!D775</f>
        <v>28123</v>
      </c>
      <c r="D1037" s="3" t="str">
        <f>'[1]VET CODIFICADOS FINAL'!AP775</f>
        <v>078019C</v>
      </c>
      <c r="E1037" s="3" t="str">
        <f>'[1]VET CODIFICADOS FINAL'!AQ775</f>
        <v>COSTAGAN</v>
      </c>
    </row>
    <row r="1038" spans="1:5" x14ac:dyDescent="0.25">
      <c r="A1038" s="1">
        <v>1036</v>
      </c>
      <c r="B1038" s="2">
        <f>'[1]VET CODIFICADOS FINAL'!C617</f>
        <v>1130664636</v>
      </c>
      <c r="C1038" s="3">
        <f>'[1]VET CODIFICADOS FINAL'!D617</f>
        <v>19703</v>
      </c>
      <c r="D1038" s="3" t="str">
        <f>'[1]VET CODIFICADOS FINAL'!AP617</f>
        <v>062118C</v>
      </c>
      <c r="E1038" s="3" t="str">
        <f>'[1]VET CODIFICADOS FINAL'!AQ617</f>
        <v>ATP AGROPECUARIA</v>
      </c>
    </row>
    <row r="1039" spans="1:5" x14ac:dyDescent="0.25">
      <c r="A1039" s="1">
        <v>1037</v>
      </c>
      <c r="B1039" s="2">
        <f>'[1]VET CODIFICADOS FINAL'!C360</f>
        <v>1136879091</v>
      </c>
      <c r="C1039" s="3">
        <f>'[1]VET CODIFICADOS FINAL'!D360</f>
        <v>21951</v>
      </c>
      <c r="D1039" s="3" t="str">
        <f>'[1]VET CODIFICADOS FINAL'!AP360</f>
        <v>035916B</v>
      </c>
      <c r="E1039" s="3" t="str">
        <f>'[1]VET CODIFICADOS FINAL'!AQ360</f>
        <v>ASOCEBU</v>
      </c>
    </row>
    <row r="1040" spans="1:5" x14ac:dyDescent="0.25">
      <c r="A1040" s="1">
        <v>1038</v>
      </c>
      <c r="B1040" s="2">
        <f>'[1]VET CODIFICADOS FINAL'!C919</f>
        <v>1140842397</v>
      </c>
      <c r="C1040" s="3">
        <f>'[1]VET CODIFICADOS FINAL'!D919</f>
        <v>27505</v>
      </c>
      <c r="D1040" s="3" t="str">
        <f>'[1]VET CODIFICADOS FINAL'!AP919</f>
        <v>093022C</v>
      </c>
      <c r="E1040" s="3" t="str">
        <f>'[1]VET CODIFICADOS FINAL'!AQ919</f>
        <v>COSTAGAN</v>
      </c>
    </row>
    <row r="1041" spans="1:5" x14ac:dyDescent="0.25">
      <c r="A1041" s="1">
        <v>1039</v>
      </c>
      <c r="B1041" s="2">
        <f>'[1]VET CODIFICADOS FINAL'!C991</f>
        <v>1140849735</v>
      </c>
      <c r="C1041" s="3" t="str">
        <f>'[1]VET CODIFICADOS FINAL'!D991</f>
        <v>30369</v>
      </c>
      <c r="D1041" s="3" t="str">
        <f>'[1]VET CODIFICADOS FINAL'!AP991</f>
        <v>100222I</v>
      </c>
      <c r="E1041" s="3">
        <f>'[1]VET CODIFICADOS FINAL'!AQ991</f>
        <v>0</v>
      </c>
    </row>
    <row r="1042" spans="1:5" x14ac:dyDescent="0.25">
      <c r="A1042" s="1">
        <v>1040</v>
      </c>
      <c r="B1042" s="2">
        <f>'[1]VET CODIFICADOS FINAL'!C875</f>
        <v>1140860720</v>
      </c>
      <c r="C1042" s="3">
        <f>'[1]VET CODIFICADOS FINAL'!D875</f>
        <v>40103</v>
      </c>
      <c r="D1042" s="3" t="str">
        <f>'[1]VET CODIFICADOS FINAL'!AP875</f>
        <v>088121I</v>
      </c>
      <c r="E1042" s="3">
        <f>'[1]VET CODIFICADOS FINAL'!AQ875</f>
        <v>0</v>
      </c>
    </row>
    <row r="1043" spans="1:5" x14ac:dyDescent="0.25">
      <c r="A1043" s="1">
        <v>1041</v>
      </c>
      <c r="B1043" s="2">
        <f>'[1]VET CODIFICADOS FINAL'!C916</f>
        <v>1140875036</v>
      </c>
      <c r="C1043" s="3">
        <f>'[1]VET CODIFICADOS FINAL'!D916</f>
        <v>37736</v>
      </c>
      <c r="D1043" s="3" t="str">
        <f>'[1]VET CODIFICADOS FINAL'!AP916</f>
        <v>092722I</v>
      </c>
      <c r="E1043" s="3">
        <f>'[1]VET CODIFICADOS FINAL'!AQ916</f>
        <v>0</v>
      </c>
    </row>
    <row r="1044" spans="1:5" x14ac:dyDescent="0.25">
      <c r="A1044" s="1">
        <v>1042</v>
      </c>
      <c r="B1044" s="2">
        <f>'[1]VET CODIFICADOS FINAL'!C618</f>
        <v>1144025008</v>
      </c>
      <c r="C1044" s="3">
        <f>'[1]VET CODIFICADOS FINAL'!D618</f>
        <v>34828</v>
      </c>
      <c r="D1044" s="3" t="str">
        <f>'[1]VET CODIFICADOS FINAL'!AP618</f>
        <v>062218I</v>
      </c>
      <c r="E1044" s="3">
        <f>'[1]VET CODIFICADOS FINAL'!AQ618</f>
        <v>0</v>
      </c>
    </row>
    <row r="1045" spans="1:5" x14ac:dyDescent="0.25">
      <c r="A1045" s="1">
        <v>1043</v>
      </c>
      <c r="B1045" s="2">
        <f>'[1]VET CODIFICADOS FINAL'!C506</f>
        <v>1152186425</v>
      </c>
      <c r="C1045" s="3">
        <f>'[1]VET CODIFICADOS FINAL'!D506</f>
        <v>32625</v>
      </c>
      <c r="D1045" s="3" t="str">
        <f>'[1]VET CODIFICADOS FINAL'!AP506</f>
        <v>050817I</v>
      </c>
      <c r="E1045" s="3">
        <f>'[1]VET CODIFICADOS FINAL'!AQ506</f>
        <v>0</v>
      </c>
    </row>
    <row r="1046" spans="1:5" x14ac:dyDescent="0.25">
      <c r="A1046" s="1">
        <v>1044</v>
      </c>
      <c r="B1046" s="2">
        <f>'[1]VET CODIFICADOS FINAL'!C846</f>
        <v>1152189548</v>
      </c>
      <c r="C1046" s="3">
        <f>'[1]VET CODIFICADOS FINAL'!D846</f>
        <v>41975</v>
      </c>
      <c r="D1046" s="3" t="str">
        <f>'[1]VET CODIFICADOS FINAL'!AP846</f>
        <v>085120I</v>
      </c>
      <c r="E1046" s="3">
        <f>'[1]VET CODIFICADOS FINAL'!AQ846</f>
        <v>0</v>
      </c>
    </row>
    <row r="1047" spans="1:5" x14ac:dyDescent="0.25">
      <c r="A1047" s="1">
        <v>1045</v>
      </c>
      <c r="B1047" s="2">
        <f>'[1]VET CODIFICADOS FINAL'!C776</f>
        <v>1152194097</v>
      </c>
      <c r="C1047" s="3">
        <f>'[1]VET CODIFICADOS FINAL'!D776</f>
        <v>33859</v>
      </c>
      <c r="D1047" s="3" t="str">
        <f>'[1]VET CODIFICADOS FINAL'!AP776</f>
        <v>078119I</v>
      </c>
      <c r="E1047" s="3">
        <f>'[1]VET CODIFICADOS FINAL'!AQ776</f>
        <v>0</v>
      </c>
    </row>
    <row r="1048" spans="1:5" x14ac:dyDescent="0.25">
      <c r="A1048" s="1">
        <v>1046</v>
      </c>
      <c r="B1048" s="2">
        <f>'[1]VET CODIFICADOS FINAL'!C811</f>
        <v>1152201617</v>
      </c>
      <c r="C1048" s="3">
        <f>'[1]VET CODIFICADOS FINAL'!D811</f>
        <v>30279</v>
      </c>
      <c r="D1048" s="3" t="str">
        <f>'[1]VET CODIFICADOS FINAL'!AP811</f>
        <v>081619I</v>
      </c>
      <c r="E1048" s="3">
        <f>'[1]VET CODIFICADOS FINAL'!AQ811</f>
        <v>0</v>
      </c>
    </row>
    <row r="1049" spans="1:5" x14ac:dyDescent="0.25">
      <c r="A1049" s="1">
        <v>1047</v>
      </c>
      <c r="B1049" s="2">
        <f>'[1]VET CODIFICADOS FINAL'!C847</f>
        <v>1152215300</v>
      </c>
      <c r="C1049" s="3">
        <f>'[1]VET CODIFICADOS FINAL'!D847</f>
        <v>39738</v>
      </c>
      <c r="D1049" s="3" t="str">
        <f>'[1]VET CODIFICADOS FINAL'!AP847</f>
        <v>085220I</v>
      </c>
      <c r="E1049" s="3">
        <f>'[1]VET CODIFICADOS FINAL'!AQ847</f>
        <v>0</v>
      </c>
    </row>
    <row r="1050" spans="1:5" x14ac:dyDescent="0.25">
      <c r="A1050" s="1">
        <v>1048</v>
      </c>
      <c r="B1050" s="2">
        <f>'[1]VET CODIFICADOS FINAL'!C619</f>
        <v>1152437806</v>
      </c>
      <c r="C1050" s="3">
        <f>'[1]VET CODIFICADOS FINAL'!D619</f>
        <v>36210</v>
      </c>
      <c r="D1050" s="3" t="str">
        <f>'[1]VET CODIFICADOS FINAL'!AP619</f>
        <v>062318I</v>
      </c>
      <c r="E1050" s="3">
        <f>'[1]VET CODIFICADOS FINAL'!AQ619</f>
        <v>0</v>
      </c>
    </row>
    <row r="1051" spans="1:5" x14ac:dyDescent="0.25">
      <c r="A1051" s="1">
        <v>1049</v>
      </c>
      <c r="B1051" s="2">
        <f>'[1]VET CODIFICADOS FINAL'!C778</f>
        <v>1152443113</v>
      </c>
      <c r="C1051" s="3">
        <f>'[1]VET CODIFICADOS FINAL'!D778</f>
        <v>38427</v>
      </c>
      <c r="D1051" s="3" t="str">
        <f>'[1]VET CODIFICADOS FINAL'!AP778</f>
        <v>078319I</v>
      </c>
      <c r="E1051" s="3">
        <f>'[1]VET CODIFICADOS FINAL'!AQ778</f>
        <v>0</v>
      </c>
    </row>
    <row r="1052" spans="1:5" x14ac:dyDescent="0.25">
      <c r="A1052" s="1">
        <v>1050</v>
      </c>
      <c r="B1052" s="2">
        <f>'[1]VET CODIFICADOS FINAL'!C566</f>
        <v>1152699023</v>
      </c>
      <c r="C1052" s="3">
        <f>'[1]VET CODIFICADOS FINAL'!D566</f>
        <v>34689</v>
      </c>
      <c r="D1052" s="3" t="str">
        <f>'[1]VET CODIFICADOS FINAL'!AP566</f>
        <v>056918I</v>
      </c>
      <c r="E1052" s="3">
        <f>'[1]VET CODIFICADOS FINAL'!AQ566</f>
        <v>0</v>
      </c>
    </row>
  </sheetData>
  <sheetProtection autoFilter="0"/>
  <autoFilter ref="B1:E2">
    <sortState ref="B4:E1052">
      <sortCondition ref="B1:B2"/>
    </sortState>
  </autoFilter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A4560FDB660458E19D4F3944CE02F" ma:contentTypeVersion="13" ma:contentTypeDescription="Crear nuevo documento." ma:contentTypeScope="" ma:versionID="fd4383e911415e832023023d8fdca862">
  <xsd:schema xmlns:xsd="http://www.w3.org/2001/XMLSchema" xmlns:xs="http://www.w3.org/2001/XMLSchema" xmlns:p="http://schemas.microsoft.com/office/2006/metadata/properties" xmlns:ns3="a5d663e3-d201-4cf7-956a-b4c6b53eeb6a" xmlns:ns4="ced21889-a6d5-4640-a6e1-b41c6883c851" targetNamespace="http://schemas.microsoft.com/office/2006/metadata/properties" ma:root="true" ma:fieldsID="7e0a04ecda4305620142d7a71985df09" ns3:_="" ns4:_="">
    <xsd:import namespace="a5d663e3-d201-4cf7-956a-b4c6b53eeb6a"/>
    <xsd:import namespace="ced21889-a6d5-4640-a6e1-b41c6883c85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663e3-d201-4cf7-956a-b4c6b53eeb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d21889-a6d5-4640-a6e1-b41c6883c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3D20A0-5954-45B1-8E51-B75C41676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5F228-EF6B-4C9C-9609-EC71139F2EEA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ced21889-a6d5-4640-a6e1-b41c6883c851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5d663e3-d201-4cf7-956a-b4c6b53eeb6a"/>
  </ds:schemaRefs>
</ds:datastoreItem>
</file>

<file path=customXml/itemProps3.xml><?xml version="1.0" encoding="utf-8"?>
<ds:datastoreItem xmlns:ds="http://schemas.openxmlformats.org/officeDocument/2006/customXml" ds:itemID="{B8FCA47E-BF0F-461D-8827-7D9D64698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d663e3-d201-4cf7-956a-b4c6b53eeb6a"/>
    <ds:schemaRef ds:uri="ced21889-a6d5-4640-a6e1-b41c6883c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Francisco Dueñas Puentes</dc:creator>
  <cp:keywords/>
  <dc:description/>
  <cp:lastModifiedBy>David Francisco Dueñas Puentes</cp:lastModifiedBy>
  <cp:revision/>
  <dcterms:created xsi:type="dcterms:W3CDTF">2022-09-26T20:46:34Z</dcterms:created>
  <dcterms:modified xsi:type="dcterms:W3CDTF">2024-12-23T19:50:06Z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0x010100C5DA4560FDB660458E19D4F3944CE02F</vt:lpwstr>
  </property>
</Properties>
</file>