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se.buitrago\Documents\CONTRACTUAL 2025\INFORMES DE GESTIÓN 2025\REQUERIMIENTOS 2025\TRANSPARENCIA 2025\SEPTIEMBRE 2025\"/>
    </mc:Choice>
  </mc:AlternateContent>
  <xr:revisionPtr revIDLastSave="0" documentId="13_ncr:1_{A02AD69E-C676-4B87-9347-3DD945137578}" xr6:coauthVersionLast="47" xr6:coauthVersionMax="47" xr10:uidLastSave="{00000000-0000-0000-0000-000000000000}"/>
  <workbookProtection workbookAlgorithmName="SHA-512" workbookHashValue="UOav2owSIWPSZHRbvRUkwirx2VG0a7cMvc/3QTOuyh4uKMw94Zbqv68BsHHs4eWPpdp2+d84yff/munfLoZAOg==" workbookSaltValue="m6dAqnRTlXbqAqs/z4ZWbQ==" workbookSpinCount="100000" lockStructure="1"/>
  <bookViews>
    <workbookView xWindow="-120" yWindow="-120" windowWidth="29040" windowHeight="15720" xr2:uid="{00000000-000D-0000-FFFF-FFFF00000000}"/>
  </bookViews>
  <sheets>
    <sheet name="BASE PSP-SEPTIEMBRE-2025" sheetId="6" r:id="rId1"/>
  </sheets>
  <definedNames>
    <definedName name="_xlnm._FilterDatabase" localSheetId="0" hidden="1">'BASE PSP-SEPTIEMBRE-2025'!$A$3:$L$3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<sst xmlns="http://schemas.openxmlformats.org/spreadsheetml/2006/main" count="693" uniqueCount="361">
  <si>
    <t>Nombre Contratista</t>
  </si>
  <si>
    <t>Objeto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</si>
  <si>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</si>
  <si>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</si>
  <si>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</si>
  <si>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</si>
  <si>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</si>
  <si>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</si>
  <si>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</si>
  <si>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Prestación de servicios profesionales en el Grupo Red de Laboratorios de Diagnóstico Fitosanitario de la Subgerencia de Análisis y Diagnóstico del ICA.</t>
  </si>
  <si>
    <t>SUBGERENCIA DE ANÁLISIS Y DIAGNÓSTICO</t>
  </si>
  <si>
    <t>SUBGERENCIA DE PROTECCIÓN ANIMAL</t>
  </si>
  <si>
    <t>Oficina De Tecnologías de la Informacion</t>
  </si>
  <si>
    <t>SUBGERENCIA DE PROTECCIÓN VEGETAL</t>
  </si>
  <si>
    <t>SUBGERENCIA ADMINISTRATIVA y FINANCIERA</t>
  </si>
  <si>
    <t>Seccional Oficinas Nacionales</t>
  </si>
  <si>
    <t>Gerencia Seccional Valle del Cauca</t>
  </si>
  <si>
    <t>Gerencia Seccional Santander</t>
  </si>
  <si>
    <t>Gerencia Seccional Cundinamarca</t>
  </si>
  <si>
    <t>Gerencia Seccional Cesar</t>
  </si>
  <si>
    <t>Oficinas Nacionales</t>
  </si>
  <si>
    <t>Bucaramanga</t>
  </si>
  <si>
    <t>Poliza Aprobada</t>
  </si>
  <si>
    <t>Oficina Asesora Juridica</t>
  </si>
  <si>
    <t>Oficina Asesora de Planeacion</t>
  </si>
  <si>
    <t>Total Honorarios</t>
  </si>
  <si>
    <t>Fecha Inicio</t>
  </si>
  <si>
    <t>Fecha Terminación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</si>
  <si>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</si>
  <si>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profesionales para ejecutar las actividades del programa de Plagas de importancia socioeconomica.</t>
  </si>
  <si>
    <t>Prestar servicios en las actividades inherentes al tramite de registros de insumos agrícolas.</t>
  </si>
  <si>
    <t>Prestar servicios profesionales para ejecutar las acciones requeridas en los planes operativos de trabajo de Semillas.</t>
  </si>
  <si>
    <t>SUBGERENCIA DE PROTECCIÓN FRONTERIZA</t>
  </si>
  <si>
    <t>Prestación de servicios profesionales para brindar apoyo jurídico en los procesos a cargo del Grupo de Gestión Contractual</t>
  </si>
  <si>
    <t>Prestar servicios de apoyo a las acciones de prevención, vigilancia y control de plagas de control oficial y de importancia socioeconómica ejecutadas por la Subgerencia de Protección Vegetal.</t>
  </si>
  <si>
    <t>Prestación de servicios para el apoyo en la gestión en las actividades relacionadas con protección animal en la Seccional.</t>
  </si>
  <si>
    <t>Prestar servicios profesionales en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</si>
  <si>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</si>
  <si>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Prestación de servicios para apoyar a la entidad en la revisión, elaboración, análisis y acompañamiento jurídico de los procesos relacionados con la implementación de servicios de información</t>
  </si>
  <si>
    <t>Oficina de Control Interno</t>
  </si>
  <si>
    <t>Gerencia Seccional Risaralda</t>
  </si>
  <si>
    <t>Gerencia Seccional La Guajira</t>
  </si>
  <si>
    <t>Gerencia Seccional Antioquia</t>
  </si>
  <si>
    <t>Pereira</t>
  </si>
  <si>
    <t>Riohacha</t>
  </si>
  <si>
    <t>Bello</t>
  </si>
  <si>
    <t>PRESTACIÓN DE SERVICIOS PERSONALES - SEPTIEMBRE - 2025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</si>
  <si>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</si>
  <si>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Prestar servicios de apoyo a las actividades del programa de Puestos de Control.</t>
  </si>
  <si>
    <t>Prestación de servicios como técnico en las actividades de inspección, vigilancia y control sanitario y fitosanitario de productos agrícolas y pecuarios de importación y exportación en las oficinas del ICA PAPF San José de Cúcuta.</t>
  </si>
  <si>
    <t>Prestación de servicios como técnico en las actividades de inspección, vigilancia y control sanitario y fitosanitario de productos agrícolas y pecuarios de importación y exportación en las oficinas del ICA Paso fronterizo Puerto Santander.</t>
  </si>
  <si>
    <t>Prestar servicios para el apoyo en la gestión en las actividades de control de embarque, identificación individual de animales e inspección de especies pecuarias en la seccional Arauca</t>
  </si>
  <si>
    <t>Prestación de servicios para apoyar el seguimiento y control de la entrada y salida de los documentos y repositorios de información a cargo de la Oficina Asesora Jurídica</t>
  </si>
  <si>
    <t>Prestación de servicios profesionales para apoyar las actividades jurídicas necesarias para el cumplimiento de los roles de la Oficina de Control Interno del Instituto Colombiano Agropecuario - ICA.</t>
  </si>
  <si>
    <t>Prestación de servicios como profesional en las actividades de inspección, vigilancia y control sanitario y fitosanitario de productos agrícolas y pecuarios de importación y exportación en las oficinas del ICA Aeropuerto Alfonso Bonilla A.</t>
  </si>
  <si>
    <t>Prestar sus servicios de profesional especializado para el fortalecimiento de la gestión institucional y misional, mediante la articulación estratégica, técnica y operativa entre la Oficina Asesora de Planeación, la gerencia y las áreas misionales. Apoyando el seguimiento de planes, programas y proyectos institucionales, en concordancia con las políticas públicas, los lineamientos del Departamento Nacional de Planeación (DNP) y la normativa vigente en la administración pública.</t>
  </si>
  <si>
    <t>Prestación de servicios para apoyar las actividades administrativas a cargo de ICA en la seccional de Atlántico.</t>
  </si>
  <si>
    <t>Prestar los servicios profesionales a la Subgerencia de proteccion Fronteriza en la formulación, implementación, seguimiento y mejora de estrategias, planes, programas y proyectos específicos, para asegurar el cumplimiento oportuno de las Políticas de Gestión y Desempeño Institucional que requieran la participación de la Subgerencia de Protección Fronteriza.</t>
  </si>
  <si>
    <t>Prestación de servicios profesionales para apoyar los roles y procesos a cargo de la Oficina de Control Interno del Instituto Colombiano Agropecuario -ICA, en especial en los temas relacionados con el área informática y los diferentes aplicativos con que cuenta la entidad</t>
  </si>
  <si>
    <t>Prestación de servicios en las actividades de inspección, vigilancia y control sanitario y fitosanitario de productos agrícolas y pecuarios de importación y exportación en las oficinas del ICA</t>
  </si>
  <si>
    <t>Prestación de servicios profesionales como apoyo juridico en oficinas nacionales</t>
  </si>
  <si>
    <t>Prestación de servicios para el apoyo relacionado con el seguimiento y control del parque automotor del Instituto.</t>
  </si>
  <si>
    <t>Prestación de servicios profesionales para apoyar los procesos de gestión de la seguridad vial del Instituto Colombiano Agropecuario</t>
  </si>
  <si>
    <t>Prestación de servicios profesionales para apoyar las actividades de evaluación y seguimiento del Sistema de Control Interno, así como la optimización de los procesos inherentes a las actividades de la OCI</t>
  </si>
  <si>
    <t>Prestacion de servicios profesionales para apoyar las actividades a cargo de la SUbgerencia de Proteccion Animal.</t>
  </si>
  <si>
    <t>Prestación de servicios profesionales para apoyar las actividades a cargo de la Subgerencia de Protección Animal.</t>
  </si>
  <si>
    <t>Prestación de servicios profesionales para apoyar el seguimiento de las supervisiones a cargo del grupo de servicios generales.</t>
  </si>
  <si>
    <t>Prestación de servicios como técnico en las actividades de inspección, vigilancia y control sanitario y fitosanitario de productos agrícolas y pecuarios de importación y exportación en las oficinas del ICA PAPF san José de Cúcuta</t>
  </si>
  <si>
    <t>Prestación de servicios para el apoyo en la gestión en las actividades de protección animal, en especial las relacionadas con el control de embarque e inspección de especies pecuarias en la seccional.</t>
  </si>
  <si>
    <t>Prestación de servicios profesionales para apoyar los roles y procesos a cargo de la Oficina de Control Interno del Instituto Colombiano Agropecuario -ICA, especialmente en lo relacionado al área de obras civiles.</t>
  </si>
  <si>
    <t>Prestación de servicios profesionales de apoyo a la Subgerencia Administrativa y Financiera para el fortalecimiento, desarrollo y seguimiento de la gestión administrativa del Grupo de Gestion Contractual</t>
  </si>
  <si>
    <t>Prestar servicios profesionales en la ejecucion de actividades de protección animal en la Seccional.</t>
  </si>
  <si>
    <t>Prestación de servicios para apoyar a la entidad en los procesos de ingresos y seguimiento a los aplicativos financieros</t>
  </si>
  <si>
    <t>Prestación de servicios profesionales para apoyar las actividades financieras y contables necesarias para el cumplimiento de los roles de la Oficina de Control Interno del Instituto Colombiano Agropecuario - ICA.</t>
  </si>
  <si>
    <t>Prestación de servicios de apoyo a la gestión de la Subgerencia Administrativa y Financiera para el fortalecimiento, desarrollo y seguimiento de la gestión administrativa de la seccional ICA Santander</t>
  </si>
  <si>
    <t>Prestación de servicios profesionales de apoyo a la gestión de la Subgerencia Administrativa y Financiera para el fortalecimiento, desarrollo y seguimiento de la gestión administrativa del Grupo de Gestion Financiera</t>
  </si>
  <si>
    <t>Prestar servicios profesionales para apoyar la coordinación departamental de las actividades de vigilancia y control requeridas en el marco del plan de intervención de Xilella fastidiosa.</t>
  </si>
  <si>
    <t>Prestar servicios de apoyo para las actividades de vigilancia y control en sistemas productivos agrícolas en el marco del plan de intervención de Xilella fastidiosa.</t>
  </si>
  <si>
    <t>Prestación de servicios profesionales para apoyar las actividades de evaluación y seguimiento del Sistema de Control Interno, así como la optimización de los procesos inherentes a las actividades de la OCI.</t>
  </si>
  <si>
    <t>Prestación de servicios profesionales para apoyar las actividades de desarrollo de software de la entidad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</si>
  <si>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</si>
  <si>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liderar la revisión y apoyar liquidación de los convenios y contratos celebrados por el ICA relacionados con bienes.</t>
  </si>
  <si>
    <t>Prestación de servicios de profesionales de apoyo a la Subgerencia Administrativa y Financiera para el fortalecimiento, desarrollo y seguimiento de la gestión administrativa del Grupo de Gestion Financiera</t>
  </si>
  <si>
    <t>Prestación de servicios de profesionales de apoyo a la Oficina Asesora Juridica para el fortalecimiento, desarrollo y seguimiento de la gestión administrativa en la Subgerencia Administrativa y Financiera</t>
  </si>
  <si>
    <t>2872-2025</t>
  </si>
  <si>
    <t>3225-2025</t>
  </si>
  <si>
    <t>3493-2025</t>
  </si>
  <si>
    <t>3498-2025</t>
  </si>
  <si>
    <t>3501-2025</t>
  </si>
  <si>
    <t>3505-2025</t>
  </si>
  <si>
    <t>3508-2025</t>
  </si>
  <si>
    <t>3509-2025</t>
  </si>
  <si>
    <t>3510-2025</t>
  </si>
  <si>
    <t>3513-2025</t>
  </si>
  <si>
    <t>3514-2025</t>
  </si>
  <si>
    <t>3515-2025</t>
  </si>
  <si>
    <t>3518-2025</t>
  </si>
  <si>
    <t>3521-2025</t>
  </si>
  <si>
    <t>3526-2025</t>
  </si>
  <si>
    <t>3528-2025</t>
  </si>
  <si>
    <t>3532-2025</t>
  </si>
  <si>
    <t>3534-2025</t>
  </si>
  <si>
    <t>3536-2025</t>
  </si>
  <si>
    <t>3537-2025</t>
  </si>
  <si>
    <t>3538-2025</t>
  </si>
  <si>
    <t>3539-2025</t>
  </si>
  <si>
    <t>3540-2025</t>
  </si>
  <si>
    <t>3541-2025</t>
  </si>
  <si>
    <t>3542-2025</t>
  </si>
  <si>
    <t>3543-2025</t>
  </si>
  <si>
    <t>3544-2025</t>
  </si>
  <si>
    <t>3545-2025</t>
  </si>
  <si>
    <t>3546-2025</t>
  </si>
  <si>
    <t>3547-2025</t>
  </si>
  <si>
    <t>3548-2025</t>
  </si>
  <si>
    <t>3549-2025</t>
  </si>
  <si>
    <t>3550-2025</t>
  </si>
  <si>
    <t>3551-2025</t>
  </si>
  <si>
    <t>3552-2025</t>
  </si>
  <si>
    <t>3554-2025</t>
  </si>
  <si>
    <t>3555-2025</t>
  </si>
  <si>
    <t>3557-2025</t>
  </si>
  <si>
    <t>3558-2025</t>
  </si>
  <si>
    <t>3559-2025</t>
  </si>
  <si>
    <t>3560-2025</t>
  </si>
  <si>
    <t>3561-2025</t>
  </si>
  <si>
    <t>3562-2025</t>
  </si>
  <si>
    <t>3563-2025</t>
  </si>
  <si>
    <t>3564-2025</t>
  </si>
  <si>
    <t>3565-2025</t>
  </si>
  <si>
    <t>3566-2025</t>
  </si>
  <si>
    <t>3567-2025</t>
  </si>
  <si>
    <t>3568-2025</t>
  </si>
  <si>
    <t>3569-2025</t>
  </si>
  <si>
    <t>3570-2025</t>
  </si>
  <si>
    <t>3571-2025</t>
  </si>
  <si>
    <t>3572-2025</t>
  </si>
  <si>
    <t>3573-2025</t>
  </si>
  <si>
    <t>3574-2025</t>
  </si>
  <si>
    <t>3575-2025</t>
  </si>
  <si>
    <t>3576-2025</t>
  </si>
  <si>
    <t>3577-2025</t>
  </si>
  <si>
    <t>3580-2025</t>
  </si>
  <si>
    <t>3581-2025</t>
  </si>
  <si>
    <t>3582-2025</t>
  </si>
  <si>
    <t>3586-2025</t>
  </si>
  <si>
    <t>3587-2025</t>
  </si>
  <si>
    <t>3589-2025</t>
  </si>
  <si>
    <t>3590-2025</t>
  </si>
  <si>
    <t>3591-2025</t>
  </si>
  <si>
    <t>3592-2025</t>
  </si>
  <si>
    <t>3594-2025</t>
  </si>
  <si>
    <t>3595-2025</t>
  </si>
  <si>
    <t>3597-2025</t>
  </si>
  <si>
    <t>3599-2025</t>
  </si>
  <si>
    <t>3600-2025</t>
  </si>
  <si>
    <t>3601-2025</t>
  </si>
  <si>
    <t>3603-2025</t>
  </si>
  <si>
    <t>3604-2025</t>
  </si>
  <si>
    <t>3605-2025</t>
  </si>
  <si>
    <t>3606-2025</t>
  </si>
  <si>
    <t>3608-2025</t>
  </si>
  <si>
    <t>3609-2025</t>
  </si>
  <si>
    <t>3610-2025</t>
  </si>
  <si>
    <t>3616-2025</t>
  </si>
  <si>
    <t>3617-2025</t>
  </si>
  <si>
    <t>3623-2025</t>
  </si>
  <si>
    <t>3625-2025</t>
  </si>
  <si>
    <t>3630-2025</t>
  </si>
  <si>
    <t>ICA-2872-2025</t>
  </si>
  <si>
    <t>ICA-3225-2025</t>
  </si>
  <si>
    <t>ICA-3493-2025</t>
  </si>
  <si>
    <t>ICA-3498-2025</t>
  </si>
  <si>
    <t>ICA-3501-2025</t>
  </si>
  <si>
    <t>ICA-3505-2025</t>
  </si>
  <si>
    <t>ICA-3508-2025</t>
  </si>
  <si>
    <t>ICA-3509-2025</t>
  </si>
  <si>
    <t>ICA-3510-2025</t>
  </si>
  <si>
    <t>ICA-3513-2025</t>
  </si>
  <si>
    <t>ICA-3514-2025</t>
  </si>
  <si>
    <t>ICA-3515-2025</t>
  </si>
  <si>
    <t>ICA-3518-2025</t>
  </si>
  <si>
    <t>ICA-3521-2025</t>
  </si>
  <si>
    <t>ICA-3526-2025</t>
  </si>
  <si>
    <t>ICA-3528-2025</t>
  </si>
  <si>
    <t>ICA-3532-2025</t>
  </si>
  <si>
    <t>ICA-3534-2025</t>
  </si>
  <si>
    <t>ICA-3536-2025</t>
  </si>
  <si>
    <t>ICA-3537-2025</t>
  </si>
  <si>
    <t>ICA-3538-2025</t>
  </si>
  <si>
    <t>ICA-3539-2025</t>
  </si>
  <si>
    <t>ICA-3540-2025</t>
  </si>
  <si>
    <t>ICA-3541-2025</t>
  </si>
  <si>
    <t>ICA-3542-2025</t>
  </si>
  <si>
    <t>ICA-3543-2025</t>
  </si>
  <si>
    <t>ICA-3544-2025</t>
  </si>
  <si>
    <t>ICA-3545-2025</t>
  </si>
  <si>
    <t>ICA-3546-2025</t>
  </si>
  <si>
    <t>ICA-3547-2025</t>
  </si>
  <si>
    <t>ICA-3548-2025</t>
  </si>
  <si>
    <t>ICA-3549-2025</t>
  </si>
  <si>
    <t>ICA-3550-2025</t>
  </si>
  <si>
    <t>ICA-3551-2025</t>
  </si>
  <si>
    <t>ICA-3552-2025</t>
  </si>
  <si>
    <t>ICA-3554-2025</t>
  </si>
  <si>
    <t>ICA-3555-2025</t>
  </si>
  <si>
    <t>ICA-3557-2025</t>
  </si>
  <si>
    <t>ICA-3558-2025</t>
  </si>
  <si>
    <t>ICA-3559-2025</t>
  </si>
  <si>
    <t>ICA-3560-2025</t>
  </si>
  <si>
    <t>ICA-3561-2025</t>
  </si>
  <si>
    <t>ICA-3562-2025</t>
  </si>
  <si>
    <t>ICA-3563-2025</t>
  </si>
  <si>
    <t>ICA-3564-2025</t>
  </si>
  <si>
    <t>ICA-3565-2025</t>
  </si>
  <si>
    <t>ICA-3566-2025</t>
  </si>
  <si>
    <t>ICA-3567-2025</t>
  </si>
  <si>
    <t>ICA-3568-2025</t>
  </si>
  <si>
    <t>ICA-3569-2025</t>
  </si>
  <si>
    <t>ICA-3570-2025</t>
  </si>
  <si>
    <t>ICA-3571-2025</t>
  </si>
  <si>
    <t>ICA-3572-2025</t>
  </si>
  <si>
    <t>ICA-3573-2025</t>
  </si>
  <si>
    <t>ICA-3574-2025</t>
  </si>
  <si>
    <t>ICA-3575-2025</t>
  </si>
  <si>
    <t>ICA-3576-2025</t>
  </si>
  <si>
    <t>ICA-3577-2025</t>
  </si>
  <si>
    <t>ICA-3580-2025</t>
  </si>
  <si>
    <t>ICA-3581-2025</t>
  </si>
  <si>
    <t>ICA-3582-2025</t>
  </si>
  <si>
    <t>ICA-3586-2025</t>
  </si>
  <si>
    <t>ICA-3587-2025</t>
  </si>
  <si>
    <t>ICA-3589-2025</t>
  </si>
  <si>
    <t>ICA-3590-2025</t>
  </si>
  <si>
    <t>ICA-3591-2025</t>
  </si>
  <si>
    <t>ICA-3592-2025</t>
  </si>
  <si>
    <t>ICA-3594-2025</t>
  </si>
  <si>
    <t>ICA-3595-2025</t>
  </si>
  <si>
    <t>ICA-3597-2025</t>
  </si>
  <si>
    <t>ICA-3599-2025</t>
  </si>
  <si>
    <t>ICA-3600-2025</t>
  </si>
  <si>
    <t>ICA-3601-2025</t>
  </si>
  <si>
    <t>ICA-3603-2025</t>
  </si>
  <si>
    <t>ICA-3604-2025</t>
  </si>
  <si>
    <t>ICA-3605-2025</t>
  </si>
  <si>
    <t>ICA-3606-2025</t>
  </si>
  <si>
    <t>ICA-3608-2025</t>
  </si>
  <si>
    <t>ICA-3609-2025</t>
  </si>
  <si>
    <t>ICA-3610-2025</t>
  </si>
  <si>
    <t>ICA-3616-2025</t>
  </si>
  <si>
    <t>ICA-3617-2025</t>
  </si>
  <si>
    <t>ICA-3623-2025</t>
  </si>
  <si>
    <t>ICA-3625-2025</t>
  </si>
  <si>
    <t>ICA-3630-2025</t>
  </si>
  <si>
    <t>Heiner Enrique Duran Carrillo</t>
  </si>
  <si>
    <t>Yorleidys Montenegro Lobo</t>
  </si>
  <si>
    <t>Duvan Ferney Guevara Chaux</t>
  </si>
  <si>
    <t>Sandra Rocio Prieto Jimenez</t>
  </si>
  <si>
    <t>Manuel Alejandro Tambo Rodriguez</t>
  </si>
  <si>
    <t>Maria Consuelo Gomez Albadan</t>
  </si>
  <si>
    <t>Diego Javier Villamizar Agudelo</t>
  </si>
  <si>
    <t>Johanna Rincon Barbosa</t>
  </si>
  <si>
    <t>Sandra Ximena Vivas Londoño</t>
  </si>
  <si>
    <t>Juan Diego Villarreal Mejia</t>
  </si>
  <si>
    <t>Julio Rafael Yepez Martinez</t>
  </si>
  <si>
    <t>Clemen Mauricio Duran Lopez</t>
  </si>
  <si>
    <t>Juan Felipe Onzaga Niño</t>
  </si>
  <si>
    <t>Maria Monica Saavedra Vargas</t>
  </si>
  <si>
    <t>Daniel Fernando Jimenez Cadena</t>
  </si>
  <si>
    <t>Johan Sebastian Mesa Zamudio</t>
  </si>
  <si>
    <t>Neri German Moreno Blanco</t>
  </si>
  <si>
    <t>Juan Pablo Ruiz Alvarez</t>
  </si>
  <si>
    <t>Valeria Herrera Serrano</t>
  </si>
  <si>
    <t>Dilia Magdalena Gutierrez Rivero</t>
  </si>
  <si>
    <t>Carlos Andres Gomez Gomez</t>
  </si>
  <si>
    <t>Laura Camila Beltran Hernandez</t>
  </si>
  <si>
    <t>Mayra Alejandra Carrillo Marin</t>
  </si>
  <si>
    <t>Zaira Xiomara Perez Castro</t>
  </si>
  <si>
    <t>Piter Yonis Pandales Moreno</t>
  </si>
  <si>
    <t>Andres Francisco Junco Rodriguez</t>
  </si>
  <si>
    <t>Andres Leonardo Roa Lopez</t>
  </si>
  <si>
    <t>Cristian Danilo Chaparro Lemus</t>
  </si>
  <si>
    <t>Derlly Lizeth Galan Gomez</t>
  </si>
  <si>
    <t>Nathaly Ximena Rojas Florez</t>
  </si>
  <si>
    <t>Santiago Carlos Jose Ruiz Bustamante</t>
  </si>
  <si>
    <t>William José Donado Gutiérrez</t>
  </si>
  <si>
    <t>Francisco Javier Buitrago Gomez</t>
  </si>
  <si>
    <t>Karen Andrea Fuquene FandiÑo</t>
  </si>
  <si>
    <t>Norberto Alexander Barbosa Leguizamon</t>
  </si>
  <si>
    <t>Jaime Roberto Cuartas Ochoa</t>
  </si>
  <si>
    <t>Nathaly Lopez Fernandez</t>
  </si>
  <si>
    <t>Leidy Yohana Peña Zambrano</t>
  </si>
  <si>
    <t>Jessica Paola Soto Vaca</t>
  </si>
  <si>
    <t>Luisa Fernanda Perez Mejia</t>
  </si>
  <si>
    <t>Celso Antonio Barbosa Osorio</t>
  </si>
  <si>
    <t>Emiro Raul Moscote Freyle</t>
  </si>
  <si>
    <t>Jose Alexander Bejarano Bonilla</t>
  </si>
  <si>
    <t>Claudia Catalina Echeverri Osorio</t>
  </si>
  <si>
    <t>Carlos Arturo Perdomo Laguna</t>
  </si>
  <si>
    <t>Erika Johana Bermudez Cardona</t>
  </si>
  <si>
    <t>Gloria Del Pilar Sandoval Valencia</t>
  </si>
  <si>
    <t>Jhon Alonso Acosta Rojas</t>
  </si>
  <si>
    <t>Joyce Pablova Cuellar Montero</t>
  </si>
  <si>
    <t>Juan Carlos Cabrera</t>
  </si>
  <si>
    <t>Laura Milena Alvarez Delgadillo</t>
  </si>
  <si>
    <t>Leonela Camila Ostos Bustamante</t>
  </si>
  <si>
    <t>Marli Katherin Russi Suarez</t>
  </si>
  <si>
    <t>Mayerlin Dayana Valdivieso Ceron</t>
  </si>
  <si>
    <t>Flor Cristina Damian Lopez</t>
  </si>
  <si>
    <t>Maria Angelica Jurado PeÑa</t>
  </si>
  <si>
    <t>Ana Maria Franco Diaz</t>
  </si>
  <si>
    <t>Dary Andrea Sanchez Barrera</t>
  </si>
  <si>
    <t>Irina Dorely Cuervo Garcia</t>
  </si>
  <si>
    <t>Jersson David Carvajal Moyan</t>
  </si>
  <si>
    <t>Luis Guillermo Reyes Rodriguez</t>
  </si>
  <si>
    <t>Yendry Milena Barrera Chacon</t>
  </si>
  <si>
    <t>Adriana Maria Lopez Rendon</t>
  </si>
  <si>
    <t>Elibardo Aldana Cavanzo</t>
  </si>
  <si>
    <t>Elkin Arboleda Velez</t>
  </si>
  <si>
    <t>Juan Jose Serrano Niño</t>
  </si>
  <si>
    <t>Karen Alejandra Izquierdo Villanueva</t>
  </si>
  <si>
    <t>Omar Jaisson Londoño Prieto</t>
  </si>
  <si>
    <t>Miguel Enrique Gamez Piñerez</t>
  </si>
  <si>
    <t>Maria Alejandra Velez Torres</t>
  </si>
  <si>
    <t>Christian Mauricio Cataño Marin</t>
  </si>
  <si>
    <t>Diana Luz Perez Paez</t>
  </si>
  <si>
    <t>Hector Fabio Lozano Villa</t>
  </si>
  <si>
    <t>Jaiver Hernando Ciprian Garzon</t>
  </si>
  <si>
    <t>Luz Mila Osorio Santofimio</t>
  </si>
  <si>
    <t>Olga Marcela Useche Cardenas</t>
  </si>
  <si>
    <t>Yasid Antonio Montes Urango</t>
  </si>
  <si>
    <t>Hugo Nelson Lizca Forero</t>
  </si>
  <si>
    <t>Yeny Paola Garcia Barahona</t>
  </si>
  <si>
    <t>Jhon Alexander Garcia Gonzalez</t>
  </si>
  <si>
    <t>Andres David Pacheco Casas</t>
  </si>
  <si>
    <t>Juan David Arevalo Pradilla</t>
  </si>
  <si>
    <t>Juan Felipe Candamil Tellez</t>
  </si>
  <si>
    <t>Sandra Nayibe Alfonso López</t>
  </si>
  <si>
    <t>Maria Alejandra Mora Cipagauta</t>
  </si>
  <si>
    <t>Gerencia Seccional Norte de Santander</t>
  </si>
  <si>
    <t>Gerencia Seccional Arauca</t>
  </si>
  <si>
    <t>Gerencia Seccional Bolivar</t>
  </si>
  <si>
    <t>Gerencia Seccional Atlantico</t>
  </si>
  <si>
    <t>Gerencia Seccional Nariño</t>
  </si>
  <si>
    <t>Gerencia Seccional Huila</t>
  </si>
  <si>
    <t>Valledupar</t>
  </si>
  <si>
    <t>La Paz</t>
  </si>
  <si>
    <t>Mosquera</t>
  </si>
  <si>
    <t>Cucuta</t>
  </si>
  <si>
    <t>Puerto Santander</t>
  </si>
  <si>
    <t>Arauca</t>
  </si>
  <si>
    <t>San Juan Nepomuceno</t>
  </si>
  <si>
    <t>Aeropuerto Alfonso Bonilla A.</t>
  </si>
  <si>
    <t>Barranquilla</t>
  </si>
  <si>
    <t>Palmira</t>
  </si>
  <si>
    <t>Pasto</t>
  </si>
  <si>
    <t>Pitalito</t>
  </si>
  <si>
    <t>Saravena</t>
  </si>
  <si>
    <t>Jericó</t>
  </si>
  <si>
    <t>Cesion</t>
  </si>
  <si>
    <t>Terminación mutuo acuerdo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</si>
</sst>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/>
    </xf>
    <xf numFmtId="14" fontId="20" fillId="35" borderId="14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44463</xdr:colOff>
      <xdr:row>0</xdr:row>
      <xdr:rowOff>177799</xdr:rowOff>
    </xdr:from>
    <xdr:to>
      <xdr:col>13</xdr:col>
      <xdr:colOff>669726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3" y="177799"/>
          <a:ext cx="20299680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5" x14ac:dyDescent="0.25"/>
  <cols>
    <col min="1" max="1" width="40.7109375" style="1" customWidth="1"/>
    <col min="2" max="4" width="12.7109375" style="1" customWidth="1"/>
    <col min="5" max="5" width="11.42578125" style="2"/>
    <col min="6" max="6" width="20.7109375" style="1" customWidth="1"/>
    <col min="7" max="7" width="38.7109375" style="1" customWidth="1"/>
    <col min="8" max="8" width="15.7109375" style="1" customWidth="1"/>
    <col min="9" max="11" width="30.7109375" style="1" customWidth="1"/>
    <col min="12" max="12" width="25.7109375" style="1" customWidth="1"/>
    <col min="13" max="16384" width="11.42578125" style="1"/>
  </cols>
  <sheetData>
    <row r="1" spans="1:12" ht="60" customHeight="1" thickBot="1" x14ac:dyDescent="0.3">
      <c r="E1" s="12"/>
      <c r="F1" s="12"/>
      <c r="G1" s="12"/>
      <c r="H1" s="12"/>
      <c r="I1" s="12"/>
      <c r="J1" s="12"/>
      <c r="K1" s="12"/>
      <c r="L1" s="12"/>
    </row>
    <row r="2" spans="1:12" ht="50.1" customHeight="1" thickBot="1" x14ac:dyDescent="0.3">
      <c r="A2" s="13" t="s">
        <v>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44.25" customHeight="1" x14ac:dyDescent="0.25">
      <c r="A3" s="10" t="s">
        <v>1</v>
      </c>
      <c r="B3" s="9" t="s">
        <v>25</v>
      </c>
      <c r="C3" s="11" t="s">
        <v>26</v>
      </c>
      <c r="D3" s="11" t="s">
        <v>27</v>
      </c>
      <c r="E3" s="9" t="s">
        <v>7</v>
      </c>
      <c r="F3" s="9" t="s">
        <v>6</v>
      </c>
      <c r="G3" s="9" t="s">
        <v>0</v>
      </c>
      <c r="H3" s="10" t="s">
        <v>5</v>
      </c>
      <c r="I3" s="10" t="s">
        <v>2</v>
      </c>
      <c r="J3" s="10" t="s">
        <v>3</v>
      </c>
      <c r="K3" s="10" t="s">
        <v>8</v>
      </c>
      <c r="L3" s="9" t="s">
        <v>4</v>
      </c>
    </row>
    <row r="4" spans="1:12" s="2" customFormat="1" ht="19.899999999999999" customHeight="1" x14ac:dyDescent="0.2">
      <c r="A4" s="4" t="s">
        <v>47</v>
      </c>
      <c r="B4" s="3">
        <v>52920000</v>
      </c>
      <c r="C4" s="5">
        <v>45915</v>
      </c>
      <c r="D4" s="5">
        <v>46022</v>
      </c>
      <c r="E4" s="6" t="s">
        <v>84</v>
      </c>
      <c r="F4" s="7" t="s">
        <v>169</v>
      </c>
      <c r="G4" s="4" t="s">
        <v>254</v>
      </c>
      <c r="H4" s="8">
        <v>0</v>
      </c>
      <c r="I4" s="4" t="s">
        <v>23</v>
      </c>
      <c r="J4" s="4" t="s">
        <v>19</v>
      </c>
      <c r="K4" s="4" t="s">
        <v>345</v>
      </c>
      <c r="L4" s="3" t="s">
        <v>359</v>
      </c>
    </row>
    <row r="5" spans="1:12" s="2" customFormat="1" ht="19.899999999999999" customHeight="1" x14ac:dyDescent="0.2">
      <c r="A5" s="4" t="s">
        <v>48</v>
      </c>
      <c r="B5" s="3">
        <v>25480000</v>
      </c>
      <c r="C5" s="5">
        <v>45910</v>
      </c>
      <c r="D5" s="5">
        <v>46022</v>
      </c>
      <c r="E5" s="6" t="s">
        <v>85</v>
      </c>
      <c r="F5" s="7" t="s">
        <v>170</v>
      </c>
      <c r="G5" s="4" t="s">
        <v>255</v>
      </c>
      <c r="H5" s="8">
        <v>0</v>
      </c>
      <c r="I5" s="4" t="s">
        <v>13</v>
      </c>
      <c r="J5" s="4" t="s">
        <v>19</v>
      </c>
      <c r="K5" s="4" t="s">
        <v>346</v>
      </c>
      <c r="L5" s="3" t="s">
        <v>359</v>
      </c>
    </row>
    <row r="6" spans="1:12" s="2" customFormat="1" ht="19.899999999999999" customHeight="1" x14ac:dyDescent="0.2">
      <c r="A6" s="4" t="s">
        <v>29</v>
      </c>
      <c r="B6" s="3">
        <v>21580000</v>
      </c>
      <c r="C6" s="5">
        <v>45901</v>
      </c>
      <c r="D6" s="5">
        <v>46021</v>
      </c>
      <c r="E6" s="6" t="s">
        <v>86</v>
      </c>
      <c r="F6" s="7" t="s">
        <v>171</v>
      </c>
      <c r="G6" s="4" t="s">
        <v>256</v>
      </c>
      <c r="H6" s="8">
        <v>0</v>
      </c>
      <c r="I6" s="4" t="s">
        <v>13</v>
      </c>
      <c r="J6" s="4" t="s">
        <v>15</v>
      </c>
      <c r="K6" s="4" t="s">
        <v>20</v>
      </c>
      <c r="L6" s="3" t="s">
        <v>22</v>
      </c>
    </row>
    <row r="7" spans="1:12" s="2" customFormat="1" ht="19.899999999999999" customHeight="1" x14ac:dyDescent="0.2">
      <c r="A7" s="4" t="s">
        <v>37</v>
      </c>
      <c r="B7" s="3">
        <v>21580000</v>
      </c>
      <c r="C7" s="5">
        <v>45904</v>
      </c>
      <c r="D7" s="5">
        <v>46022</v>
      </c>
      <c r="E7" s="6" t="s">
        <v>87</v>
      </c>
      <c r="F7" s="7" t="s">
        <v>172</v>
      </c>
      <c r="G7" s="4" t="s">
        <v>257</v>
      </c>
      <c r="H7" s="8">
        <v>0</v>
      </c>
      <c r="I7" s="4" t="s">
        <v>13</v>
      </c>
      <c r="J7" s="4" t="s">
        <v>42</v>
      </c>
      <c r="K7" s="4" t="s">
        <v>45</v>
      </c>
      <c r="L7" s="3" t="s">
        <v>22</v>
      </c>
    </row>
    <row r="8" spans="1:12" s="2" customFormat="1" ht="19.899999999999999" customHeight="1" x14ac:dyDescent="0.2">
      <c r="A8" s="4" t="s">
        <v>31</v>
      </c>
      <c r="B8" s="3">
        <v>30000000</v>
      </c>
      <c r="C8" s="5">
        <v>45908</v>
      </c>
      <c r="D8" s="5">
        <v>46022</v>
      </c>
      <c r="E8" s="6" t="s">
        <v>88</v>
      </c>
      <c r="F8" s="7" t="s">
        <v>173</v>
      </c>
      <c r="G8" s="4" t="s">
        <v>258</v>
      </c>
      <c r="H8" s="8">
        <v>0</v>
      </c>
      <c r="I8" s="4" t="s">
        <v>13</v>
      </c>
      <c r="J8" s="4" t="s">
        <v>15</v>
      </c>
      <c r="K8" s="4" t="s">
        <v>20</v>
      </c>
      <c r="L8" s="3" t="s">
        <v>22</v>
      </c>
    </row>
    <row r="9" spans="1:12" s="2" customFormat="1" ht="19.899999999999999" customHeight="1" x14ac:dyDescent="0.2">
      <c r="A9" s="4" t="s">
        <v>35</v>
      </c>
      <c r="B9" s="3">
        <v>10545500</v>
      </c>
      <c r="C9" s="5">
        <v>45901</v>
      </c>
      <c r="D9" s="5">
        <v>46022</v>
      </c>
      <c r="E9" s="6" t="s">
        <v>89</v>
      </c>
      <c r="F9" s="7" t="s">
        <v>174</v>
      </c>
      <c r="G9" s="4" t="s">
        <v>259</v>
      </c>
      <c r="H9" s="8">
        <v>0</v>
      </c>
      <c r="I9" s="4" t="s">
        <v>11</v>
      </c>
      <c r="J9" s="4" t="s">
        <v>18</v>
      </c>
      <c r="K9" s="4" t="s">
        <v>347</v>
      </c>
      <c r="L9" s="3" t="s">
        <v>22</v>
      </c>
    </row>
    <row r="10" spans="1:12" s="2" customFormat="1" ht="19.899999999999999" customHeight="1" x14ac:dyDescent="0.2">
      <c r="A10" s="4" t="s">
        <v>49</v>
      </c>
      <c r="B10" s="3">
        <v>12848220</v>
      </c>
      <c r="C10" s="5">
        <v>45901</v>
      </c>
      <c r="D10" s="5">
        <v>46022</v>
      </c>
      <c r="E10" s="6" t="s">
        <v>90</v>
      </c>
      <c r="F10" s="7" t="s">
        <v>175</v>
      </c>
      <c r="G10" s="4" t="s">
        <v>260</v>
      </c>
      <c r="H10" s="8">
        <v>0</v>
      </c>
      <c r="I10" s="4" t="s">
        <v>32</v>
      </c>
      <c r="J10" s="4" t="s">
        <v>339</v>
      </c>
      <c r="K10" s="4" t="s">
        <v>348</v>
      </c>
      <c r="L10" s="3" t="s">
        <v>22</v>
      </c>
    </row>
    <row r="11" spans="1:12" s="2" customFormat="1" ht="19.899999999999999" customHeight="1" x14ac:dyDescent="0.2">
      <c r="A11" s="4" t="s">
        <v>50</v>
      </c>
      <c r="B11" s="3">
        <v>12848220</v>
      </c>
      <c r="C11" s="5">
        <v>45901</v>
      </c>
      <c r="D11" s="5">
        <v>46022</v>
      </c>
      <c r="E11" s="6" t="s">
        <v>91</v>
      </c>
      <c r="F11" s="7" t="s">
        <v>176</v>
      </c>
      <c r="G11" s="4" t="s">
        <v>261</v>
      </c>
      <c r="H11" s="8">
        <v>0</v>
      </c>
      <c r="I11" s="4" t="s">
        <v>32</v>
      </c>
      <c r="J11" s="4" t="s">
        <v>339</v>
      </c>
      <c r="K11" s="4" t="s">
        <v>349</v>
      </c>
      <c r="L11" s="3" t="s">
        <v>22</v>
      </c>
    </row>
    <row r="12" spans="1:12" s="2" customFormat="1" ht="19.899999999999999" customHeight="1" x14ac:dyDescent="0.2">
      <c r="A12" s="4" t="s">
        <v>9</v>
      </c>
      <c r="B12" s="3">
        <v>30000000</v>
      </c>
      <c r="C12" s="5">
        <v>45901</v>
      </c>
      <c r="D12" s="5">
        <v>46021</v>
      </c>
      <c r="E12" s="6" t="s">
        <v>92</v>
      </c>
      <c r="F12" s="7" t="s">
        <v>177</v>
      </c>
      <c r="G12" s="4" t="s">
        <v>262</v>
      </c>
      <c r="H12" s="8">
        <v>0</v>
      </c>
      <c r="I12" s="4" t="s">
        <v>10</v>
      </c>
      <c r="J12" s="4" t="s">
        <v>40</v>
      </c>
      <c r="K12" s="4" t="s">
        <v>43</v>
      </c>
      <c r="L12" s="3" t="s">
        <v>22</v>
      </c>
    </row>
    <row r="13" spans="1:12" s="2" customFormat="1" ht="19.899999999999999" customHeight="1" x14ac:dyDescent="0.2">
      <c r="A13" s="4" t="s">
        <v>51</v>
      </c>
      <c r="B13" s="3">
        <v>10545500</v>
      </c>
      <c r="C13" s="5">
        <v>45901</v>
      </c>
      <c r="D13" s="5">
        <v>46022</v>
      </c>
      <c r="E13" s="6" t="s">
        <v>93</v>
      </c>
      <c r="F13" s="7" t="s">
        <v>178</v>
      </c>
      <c r="G13" s="4" t="s">
        <v>263</v>
      </c>
      <c r="H13" s="8">
        <v>0</v>
      </c>
      <c r="I13" s="4" t="s">
        <v>11</v>
      </c>
      <c r="J13" s="4" t="s">
        <v>340</v>
      </c>
      <c r="K13" s="4" t="s">
        <v>350</v>
      </c>
      <c r="L13" s="3" t="s">
        <v>22</v>
      </c>
    </row>
    <row r="14" spans="1:12" s="2" customFormat="1" ht="19.899999999999999" customHeight="1" x14ac:dyDescent="0.2">
      <c r="A14" s="4" t="s">
        <v>35</v>
      </c>
      <c r="B14" s="3">
        <v>11109000</v>
      </c>
      <c r="C14" s="5">
        <v>45904</v>
      </c>
      <c r="D14" s="5">
        <v>46022</v>
      </c>
      <c r="E14" s="6" t="s">
        <v>94</v>
      </c>
      <c r="F14" s="7" t="s">
        <v>179</v>
      </c>
      <c r="G14" s="4" t="s">
        <v>264</v>
      </c>
      <c r="H14" s="8">
        <v>0</v>
      </c>
      <c r="I14" s="4" t="s">
        <v>11</v>
      </c>
      <c r="J14" s="4" t="s">
        <v>341</v>
      </c>
      <c r="K14" s="4" t="s">
        <v>351</v>
      </c>
      <c r="L14" s="3" t="s">
        <v>22</v>
      </c>
    </row>
    <row r="15" spans="1:12" s="2" customFormat="1" ht="19.899999999999999" customHeight="1" x14ac:dyDescent="0.2">
      <c r="A15" s="4" t="s">
        <v>49</v>
      </c>
      <c r="B15" s="3">
        <v>12848220</v>
      </c>
      <c r="C15" s="5">
        <v>45910</v>
      </c>
      <c r="D15" s="5">
        <v>46022</v>
      </c>
      <c r="E15" s="6" t="s">
        <v>95</v>
      </c>
      <c r="F15" s="7" t="s">
        <v>180</v>
      </c>
      <c r="G15" s="4" t="s">
        <v>265</v>
      </c>
      <c r="H15" s="8">
        <v>0</v>
      </c>
      <c r="I15" s="4" t="s">
        <v>32</v>
      </c>
      <c r="J15" s="4" t="s">
        <v>339</v>
      </c>
      <c r="K15" s="4" t="s">
        <v>348</v>
      </c>
      <c r="L15" s="3" t="s">
        <v>22</v>
      </c>
    </row>
    <row r="16" spans="1:12" s="2" customFormat="1" ht="19.899999999999999" customHeight="1" x14ac:dyDescent="0.2">
      <c r="A16" s="4" t="s">
        <v>52</v>
      </c>
      <c r="B16" s="3">
        <v>18672333</v>
      </c>
      <c r="C16" s="5">
        <v>45901</v>
      </c>
      <c r="D16" s="5">
        <v>46022</v>
      </c>
      <c r="E16" s="6" t="s">
        <v>96</v>
      </c>
      <c r="F16" s="7" t="s">
        <v>181</v>
      </c>
      <c r="G16" s="4" t="s">
        <v>266</v>
      </c>
      <c r="H16" s="8">
        <v>0</v>
      </c>
      <c r="I16" s="4" t="s">
        <v>23</v>
      </c>
      <c r="J16" s="4" t="s">
        <v>15</v>
      </c>
      <c r="K16" s="4" t="s">
        <v>20</v>
      </c>
      <c r="L16" s="3" t="s">
        <v>22</v>
      </c>
    </row>
    <row r="17" spans="1:12" s="2" customFormat="1" ht="19.899999999999999" customHeight="1" x14ac:dyDescent="0.2">
      <c r="A17" s="4" t="s">
        <v>29</v>
      </c>
      <c r="B17" s="3">
        <v>32456000</v>
      </c>
      <c r="C17" s="5">
        <v>45901</v>
      </c>
      <c r="D17" s="5">
        <v>46021</v>
      </c>
      <c r="E17" s="6" t="s">
        <v>97</v>
      </c>
      <c r="F17" s="7" t="s">
        <v>182</v>
      </c>
      <c r="G17" s="4" t="s">
        <v>267</v>
      </c>
      <c r="H17" s="8">
        <v>0</v>
      </c>
      <c r="I17" s="4" t="s">
        <v>13</v>
      </c>
      <c r="J17" s="4" t="s">
        <v>15</v>
      </c>
      <c r="K17" s="4" t="s">
        <v>20</v>
      </c>
      <c r="L17" s="3" t="s">
        <v>22</v>
      </c>
    </row>
    <row r="18" spans="1:12" s="2" customFormat="1" ht="19.899999999999999" customHeight="1" x14ac:dyDescent="0.2">
      <c r="A18" s="4" t="s">
        <v>53</v>
      </c>
      <c r="B18" s="3">
        <v>32340000</v>
      </c>
      <c r="C18" s="5">
        <v>45912</v>
      </c>
      <c r="D18" s="5">
        <v>46022</v>
      </c>
      <c r="E18" s="6" t="s">
        <v>98</v>
      </c>
      <c r="F18" s="7" t="s">
        <v>183</v>
      </c>
      <c r="G18" s="4" t="s">
        <v>268</v>
      </c>
      <c r="H18" s="8">
        <v>0</v>
      </c>
      <c r="I18" s="4" t="s">
        <v>39</v>
      </c>
      <c r="J18" s="4" t="s">
        <v>15</v>
      </c>
      <c r="K18" s="4" t="s">
        <v>20</v>
      </c>
      <c r="L18" s="3" t="s">
        <v>22</v>
      </c>
    </row>
    <row r="19" spans="1:12" s="2" customFormat="1" ht="19.899999999999999" customHeight="1" x14ac:dyDescent="0.2">
      <c r="A19" s="4" t="s">
        <v>53</v>
      </c>
      <c r="B19" s="3">
        <v>33366667</v>
      </c>
      <c r="C19" s="5">
        <v>45901</v>
      </c>
      <c r="D19" s="5">
        <v>46022</v>
      </c>
      <c r="E19" s="6" t="s">
        <v>99</v>
      </c>
      <c r="F19" s="7" t="s">
        <v>184</v>
      </c>
      <c r="G19" s="4" t="s">
        <v>269</v>
      </c>
      <c r="H19" s="8">
        <v>0</v>
      </c>
      <c r="I19" s="4" t="s">
        <v>39</v>
      </c>
      <c r="J19" s="4" t="s">
        <v>15</v>
      </c>
      <c r="K19" s="4" t="s">
        <v>20</v>
      </c>
      <c r="L19" s="3" t="s">
        <v>22</v>
      </c>
    </row>
    <row r="20" spans="1:12" s="2" customFormat="1" ht="19.899999999999999" customHeight="1" x14ac:dyDescent="0.2">
      <c r="A20" s="4" t="s">
        <v>54</v>
      </c>
      <c r="B20" s="3">
        <v>23983344</v>
      </c>
      <c r="C20" s="5">
        <v>45913</v>
      </c>
      <c r="D20" s="5">
        <v>46022</v>
      </c>
      <c r="E20" s="6" t="s">
        <v>100</v>
      </c>
      <c r="F20" s="7" t="s">
        <v>185</v>
      </c>
      <c r="G20" s="4" t="s">
        <v>270</v>
      </c>
      <c r="H20" s="8">
        <v>0</v>
      </c>
      <c r="I20" s="4" t="s">
        <v>32</v>
      </c>
      <c r="J20" s="4" t="s">
        <v>16</v>
      </c>
      <c r="K20" s="4" t="s">
        <v>352</v>
      </c>
      <c r="L20" s="3" t="s">
        <v>22</v>
      </c>
    </row>
    <row r="21" spans="1:12" s="2" customFormat="1" ht="19.899999999999999" customHeight="1" x14ac:dyDescent="0.2">
      <c r="A21" s="4" t="s">
        <v>55</v>
      </c>
      <c r="B21" s="3">
        <v>44000000</v>
      </c>
      <c r="C21" s="5">
        <v>45902</v>
      </c>
      <c r="D21" s="5">
        <v>46022</v>
      </c>
      <c r="E21" s="6" t="s">
        <v>101</v>
      </c>
      <c r="F21" s="7" t="s">
        <v>186</v>
      </c>
      <c r="G21" s="4" t="s">
        <v>271</v>
      </c>
      <c r="H21" s="8">
        <v>0</v>
      </c>
      <c r="I21" s="4" t="s">
        <v>24</v>
      </c>
      <c r="J21" s="4" t="s">
        <v>15</v>
      </c>
      <c r="K21" s="4" t="s">
        <v>20</v>
      </c>
      <c r="L21" s="3" t="s">
        <v>22</v>
      </c>
    </row>
    <row r="22" spans="1:12" s="2" customFormat="1" ht="19.899999999999999" customHeight="1" x14ac:dyDescent="0.2">
      <c r="A22" s="4" t="s">
        <v>56</v>
      </c>
      <c r="B22" s="3">
        <v>18000000</v>
      </c>
      <c r="C22" s="5">
        <v>45904</v>
      </c>
      <c r="D22" s="5">
        <v>46022</v>
      </c>
      <c r="E22" s="6" t="s">
        <v>102</v>
      </c>
      <c r="F22" s="7" t="s">
        <v>187</v>
      </c>
      <c r="G22" s="4" t="s">
        <v>272</v>
      </c>
      <c r="H22" s="8">
        <v>0</v>
      </c>
      <c r="I22" s="4" t="s">
        <v>14</v>
      </c>
      <c r="J22" s="4" t="s">
        <v>342</v>
      </c>
      <c r="K22" s="4" t="s">
        <v>353</v>
      </c>
      <c r="L22" s="3" t="s">
        <v>22</v>
      </c>
    </row>
    <row r="23" spans="1:12" s="2" customFormat="1" ht="19.899999999999999" customHeight="1" x14ac:dyDescent="0.2">
      <c r="A23" s="4" t="s">
        <v>57</v>
      </c>
      <c r="B23" s="3">
        <v>32000000</v>
      </c>
      <c r="C23" s="5">
        <v>45901</v>
      </c>
      <c r="D23" s="5">
        <v>46021</v>
      </c>
      <c r="E23" s="6" t="s">
        <v>103</v>
      </c>
      <c r="F23" s="7" t="s">
        <v>188</v>
      </c>
      <c r="G23" s="4" t="s">
        <v>273</v>
      </c>
      <c r="H23" s="8">
        <v>0</v>
      </c>
      <c r="I23" s="4" t="s">
        <v>32</v>
      </c>
      <c r="J23" s="4" t="s">
        <v>15</v>
      </c>
      <c r="K23" s="4" t="s">
        <v>20</v>
      </c>
      <c r="L23" s="3" t="s">
        <v>22</v>
      </c>
    </row>
    <row r="24" spans="1:12" s="2" customFormat="1" ht="19.899999999999999" customHeight="1" x14ac:dyDescent="0.2">
      <c r="A24" s="4" t="s">
        <v>58</v>
      </c>
      <c r="B24" s="3">
        <v>32337060</v>
      </c>
      <c r="C24" s="5">
        <v>45909</v>
      </c>
      <c r="D24" s="5">
        <v>46022</v>
      </c>
      <c r="E24" s="6" t="s">
        <v>104</v>
      </c>
      <c r="F24" s="7" t="s">
        <v>189</v>
      </c>
      <c r="G24" s="4" t="s">
        <v>274</v>
      </c>
      <c r="H24" s="8">
        <v>0</v>
      </c>
      <c r="I24" s="4" t="s">
        <v>39</v>
      </c>
      <c r="J24" s="4" t="s">
        <v>15</v>
      </c>
      <c r="K24" s="4" t="s">
        <v>20</v>
      </c>
      <c r="L24" s="3" t="s">
        <v>22</v>
      </c>
    </row>
    <row r="25" spans="1:12" s="2" customFormat="1" ht="19.899999999999999" customHeight="1" x14ac:dyDescent="0.2">
      <c r="A25" s="4" t="s">
        <v>38</v>
      </c>
      <c r="B25" s="3">
        <v>16400000</v>
      </c>
      <c r="C25" s="5">
        <v>45905</v>
      </c>
      <c r="D25" s="5">
        <v>46022</v>
      </c>
      <c r="E25" s="6" t="s">
        <v>105</v>
      </c>
      <c r="F25" s="7" t="s">
        <v>190</v>
      </c>
      <c r="G25" s="4" t="s">
        <v>275</v>
      </c>
      <c r="H25" s="8">
        <v>0</v>
      </c>
      <c r="I25" s="4" t="s">
        <v>12</v>
      </c>
      <c r="J25" s="4" t="s">
        <v>15</v>
      </c>
      <c r="K25" s="4" t="s">
        <v>20</v>
      </c>
      <c r="L25" s="3" t="s">
        <v>22</v>
      </c>
    </row>
    <row r="26" spans="1:12" s="2" customFormat="1" ht="19.899999999999999" customHeight="1" x14ac:dyDescent="0.2">
      <c r="A26" s="4" t="s">
        <v>30</v>
      </c>
      <c r="B26" s="3">
        <v>8000000</v>
      </c>
      <c r="C26" s="5">
        <v>45909</v>
      </c>
      <c r="D26" s="5">
        <v>46022</v>
      </c>
      <c r="E26" s="6" t="s">
        <v>106</v>
      </c>
      <c r="F26" s="7" t="s">
        <v>191</v>
      </c>
      <c r="G26" s="4" t="s">
        <v>276</v>
      </c>
      <c r="H26" s="8">
        <v>0</v>
      </c>
      <c r="I26" s="4" t="s">
        <v>13</v>
      </c>
      <c r="J26" s="4" t="s">
        <v>15</v>
      </c>
      <c r="K26" s="4" t="s">
        <v>20</v>
      </c>
      <c r="L26" s="3" t="s">
        <v>22</v>
      </c>
    </row>
    <row r="27" spans="1:12" s="2" customFormat="1" ht="19.899999999999999" customHeight="1" x14ac:dyDescent="0.2">
      <c r="A27" s="4" t="s">
        <v>59</v>
      </c>
      <c r="B27" s="3">
        <v>21413700</v>
      </c>
      <c r="C27" s="5">
        <v>45908</v>
      </c>
      <c r="D27" s="5">
        <v>46022</v>
      </c>
      <c r="E27" s="6" t="s">
        <v>107</v>
      </c>
      <c r="F27" s="7" t="s">
        <v>192</v>
      </c>
      <c r="G27" s="4" t="s">
        <v>277</v>
      </c>
      <c r="H27" s="8">
        <v>0</v>
      </c>
      <c r="I27" s="4" t="s">
        <v>32</v>
      </c>
      <c r="J27" s="4" t="s">
        <v>339</v>
      </c>
      <c r="K27" s="4" t="s">
        <v>348</v>
      </c>
      <c r="L27" s="3" t="s">
        <v>22</v>
      </c>
    </row>
    <row r="28" spans="1:12" s="2" customFormat="1" ht="19.899999999999999" customHeight="1" x14ac:dyDescent="0.2">
      <c r="A28" s="4" t="s">
        <v>31</v>
      </c>
      <c r="B28" s="3">
        <v>27400000</v>
      </c>
      <c r="C28" s="5">
        <v>45910</v>
      </c>
      <c r="D28" s="5">
        <v>46022</v>
      </c>
      <c r="E28" s="6" t="s">
        <v>108</v>
      </c>
      <c r="F28" s="7" t="s">
        <v>193</v>
      </c>
      <c r="G28" s="4" t="s">
        <v>278</v>
      </c>
      <c r="H28" s="8">
        <v>0</v>
      </c>
      <c r="I28" s="4" t="s">
        <v>13</v>
      </c>
      <c r="J28" s="4" t="s">
        <v>16</v>
      </c>
      <c r="K28" s="4" t="s">
        <v>354</v>
      </c>
      <c r="L28" s="3" t="s">
        <v>22</v>
      </c>
    </row>
    <row r="29" spans="1:12" s="2" customFormat="1" ht="19.899999999999999" customHeight="1" x14ac:dyDescent="0.2">
      <c r="A29" s="4" t="s">
        <v>60</v>
      </c>
      <c r="B29" s="3">
        <v>21981667</v>
      </c>
      <c r="C29" s="5">
        <v>45905</v>
      </c>
      <c r="D29" s="5">
        <v>46014</v>
      </c>
      <c r="E29" s="6" t="s">
        <v>109</v>
      </c>
      <c r="F29" s="7" t="s">
        <v>194</v>
      </c>
      <c r="G29" s="4" t="s">
        <v>279</v>
      </c>
      <c r="H29" s="8">
        <v>0</v>
      </c>
      <c r="I29" s="4" t="s">
        <v>13</v>
      </c>
      <c r="J29" s="4" t="s">
        <v>15</v>
      </c>
      <c r="K29" s="4" t="s">
        <v>20</v>
      </c>
      <c r="L29" s="3" t="s">
        <v>22</v>
      </c>
    </row>
    <row r="30" spans="1:12" s="2" customFormat="1" ht="19.899999999999999" customHeight="1" x14ac:dyDescent="0.2">
      <c r="A30" s="4" t="s">
        <v>33</v>
      </c>
      <c r="B30" s="3">
        <v>32400000</v>
      </c>
      <c r="C30" s="5">
        <v>45903</v>
      </c>
      <c r="D30" s="5">
        <v>46022</v>
      </c>
      <c r="E30" s="6" t="s">
        <v>110</v>
      </c>
      <c r="F30" s="7" t="s">
        <v>195</v>
      </c>
      <c r="G30" s="4" t="s">
        <v>280</v>
      </c>
      <c r="H30" s="8">
        <v>0</v>
      </c>
      <c r="I30" s="4" t="s">
        <v>14</v>
      </c>
      <c r="J30" s="4" t="s">
        <v>15</v>
      </c>
      <c r="K30" s="4" t="s">
        <v>20</v>
      </c>
      <c r="L30" s="3" t="s">
        <v>22</v>
      </c>
    </row>
    <row r="31" spans="1:12" s="2" customFormat="1" ht="19.899999999999999" customHeight="1" x14ac:dyDescent="0.2">
      <c r="A31" s="4" t="s">
        <v>61</v>
      </c>
      <c r="B31" s="3">
        <v>20044800</v>
      </c>
      <c r="C31" s="5">
        <v>45902</v>
      </c>
      <c r="D31" s="5">
        <v>46022</v>
      </c>
      <c r="E31" s="6" t="s">
        <v>111</v>
      </c>
      <c r="F31" s="7" t="s">
        <v>196</v>
      </c>
      <c r="G31" s="4" t="s">
        <v>281</v>
      </c>
      <c r="H31" s="8">
        <v>0</v>
      </c>
      <c r="I31" s="4" t="s">
        <v>14</v>
      </c>
      <c r="J31" s="4" t="s">
        <v>15</v>
      </c>
      <c r="K31" s="4" t="s">
        <v>20</v>
      </c>
      <c r="L31" s="3" t="s">
        <v>22</v>
      </c>
    </row>
    <row r="32" spans="1:12" s="2" customFormat="1" ht="19.899999999999999" customHeight="1" x14ac:dyDescent="0.2">
      <c r="A32" s="4" t="s">
        <v>60</v>
      </c>
      <c r="B32" s="3">
        <v>28600000</v>
      </c>
      <c r="C32" s="5">
        <v>45908</v>
      </c>
      <c r="D32" s="5">
        <v>46022</v>
      </c>
      <c r="E32" s="6" t="s">
        <v>112</v>
      </c>
      <c r="F32" s="7" t="s">
        <v>197</v>
      </c>
      <c r="G32" s="4" t="s">
        <v>282</v>
      </c>
      <c r="H32" s="8">
        <v>0</v>
      </c>
      <c r="I32" s="4" t="s">
        <v>13</v>
      </c>
      <c r="J32" s="4" t="s">
        <v>15</v>
      </c>
      <c r="K32" s="4" t="s">
        <v>20</v>
      </c>
      <c r="L32" s="3" t="s">
        <v>22</v>
      </c>
    </row>
    <row r="33" spans="1:12" s="2" customFormat="1" ht="19.899999999999999" customHeight="1" x14ac:dyDescent="0.2">
      <c r="A33" s="4" t="s">
        <v>60</v>
      </c>
      <c r="B33" s="3">
        <v>24412200</v>
      </c>
      <c r="C33" s="5">
        <v>45905</v>
      </c>
      <c r="D33" s="5">
        <v>46022</v>
      </c>
      <c r="E33" s="6" t="s">
        <v>113</v>
      </c>
      <c r="F33" s="7" t="s">
        <v>198</v>
      </c>
      <c r="G33" s="4" t="s">
        <v>283</v>
      </c>
      <c r="H33" s="8">
        <v>0</v>
      </c>
      <c r="I33" s="4" t="s">
        <v>13</v>
      </c>
      <c r="J33" s="4" t="s">
        <v>15</v>
      </c>
      <c r="K33" s="4" t="s">
        <v>20</v>
      </c>
      <c r="L33" s="3" t="s">
        <v>22</v>
      </c>
    </row>
    <row r="34" spans="1:12" s="2" customFormat="1" ht="19.899999999999999" customHeight="1" x14ac:dyDescent="0.2">
      <c r="A34" s="4" t="s">
        <v>60</v>
      </c>
      <c r="B34" s="3">
        <v>26400000</v>
      </c>
      <c r="C34" s="5">
        <v>45905</v>
      </c>
      <c r="D34" s="5">
        <v>46022</v>
      </c>
      <c r="E34" s="6" t="s">
        <v>114</v>
      </c>
      <c r="F34" s="7" t="s">
        <v>199</v>
      </c>
      <c r="G34" s="4" t="s">
        <v>284</v>
      </c>
      <c r="H34" s="8">
        <v>0</v>
      </c>
      <c r="I34" s="4" t="s">
        <v>13</v>
      </c>
      <c r="J34" s="4" t="s">
        <v>15</v>
      </c>
      <c r="K34" s="4" t="s">
        <v>20</v>
      </c>
      <c r="L34" s="3" t="s">
        <v>22</v>
      </c>
    </row>
    <row r="35" spans="1:12" s="2" customFormat="1" ht="19.899999999999999" customHeight="1" x14ac:dyDescent="0.2">
      <c r="A35" s="4" t="s">
        <v>62</v>
      </c>
      <c r="B35" s="3">
        <v>24000000</v>
      </c>
      <c r="C35" s="5">
        <v>45902</v>
      </c>
      <c r="D35" s="5">
        <v>46022</v>
      </c>
      <c r="E35" s="6" t="s">
        <v>115</v>
      </c>
      <c r="F35" s="7" t="s">
        <v>200</v>
      </c>
      <c r="G35" s="4" t="s">
        <v>285</v>
      </c>
      <c r="H35" s="8">
        <v>0</v>
      </c>
      <c r="I35" s="4" t="s">
        <v>14</v>
      </c>
      <c r="J35" s="4" t="s">
        <v>15</v>
      </c>
      <c r="K35" s="4" t="s">
        <v>20</v>
      </c>
      <c r="L35" s="3" t="s">
        <v>22</v>
      </c>
    </row>
    <row r="36" spans="1:12" s="2" customFormat="1" ht="19.899999999999999" customHeight="1" x14ac:dyDescent="0.2">
      <c r="A36" s="4" t="s">
        <v>60</v>
      </c>
      <c r="B36" s="3">
        <v>28600000</v>
      </c>
      <c r="C36" s="5">
        <v>45912</v>
      </c>
      <c r="D36" s="5">
        <v>46022</v>
      </c>
      <c r="E36" s="6" t="s">
        <v>116</v>
      </c>
      <c r="F36" s="7" t="s">
        <v>201</v>
      </c>
      <c r="G36" s="4" t="s">
        <v>286</v>
      </c>
      <c r="H36" s="8">
        <v>0</v>
      </c>
      <c r="I36" s="4" t="s">
        <v>13</v>
      </c>
      <c r="J36" s="3" t="s">
        <v>15</v>
      </c>
      <c r="K36" s="4" t="s">
        <v>20</v>
      </c>
      <c r="L36" s="3" t="s">
        <v>22</v>
      </c>
    </row>
    <row r="37" spans="1:12" s="2" customFormat="1" ht="19.899999999999999" customHeight="1" x14ac:dyDescent="0.2">
      <c r="A37" s="4" t="s">
        <v>63</v>
      </c>
      <c r="B37" s="3">
        <v>30800000</v>
      </c>
      <c r="C37" s="5">
        <v>45915</v>
      </c>
      <c r="D37" s="5">
        <v>46022</v>
      </c>
      <c r="E37" s="6" t="s">
        <v>117</v>
      </c>
      <c r="F37" s="7" t="s">
        <v>202</v>
      </c>
      <c r="G37" s="4" t="s">
        <v>287</v>
      </c>
      <c r="H37" s="8">
        <v>0</v>
      </c>
      <c r="I37" s="4" t="s">
        <v>39</v>
      </c>
      <c r="J37" s="3" t="s">
        <v>15</v>
      </c>
      <c r="K37" s="4" t="s">
        <v>20</v>
      </c>
      <c r="L37" s="3" t="s">
        <v>22</v>
      </c>
    </row>
    <row r="38" spans="1:12" s="2" customFormat="1" ht="19.899999999999999" customHeight="1" x14ac:dyDescent="0.2">
      <c r="A38" s="4" t="s">
        <v>64</v>
      </c>
      <c r="B38" s="3">
        <v>39333333</v>
      </c>
      <c r="C38" s="5">
        <v>45904</v>
      </c>
      <c r="D38" s="5">
        <v>46022</v>
      </c>
      <c r="E38" s="6" t="s">
        <v>118</v>
      </c>
      <c r="F38" s="7" t="s">
        <v>203</v>
      </c>
      <c r="G38" s="4" t="s">
        <v>288</v>
      </c>
      <c r="H38" s="8">
        <v>0</v>
      </c>
      <c r="I38" s="4" t="s">
        <v>11</v>
      </c>
      <c r="J38" s="3" t="s">
        <v>15</v>
      </c>
      <c r="K38" s="4" t="s">
        <v>20</v>
      </c>
      <c r="L38" s="3" t="s">
        <v>22</v>
      </c>
    </row>
    <row r="39" spans="1:12" s="2" customFormat="1" ht="19.899999999999999" customHeight="1" x14ac:dyDescent="0.2">
      <c r="A39" s="4" t="s">
        <v>65</v>
      </c>
      <c r="B39" s="3">
        <v>30133333</v>
      </c>
      <c r="C39" s="5">
        <v>45918</v>
      </c>
      <c r="D39" s="5">
        <v>46022</v>
      </c>
      <c r="E39" s="6" t="s">
        <v>119</v>
      </c>
      <c r="F39" s="7" t="s">
        <v>204</v>
      </c>
      <c r="G39" s="4" t="s">
        <v>289</v>
      </c>
      <c r="H39" s="8">
        <v>0</v>
      </c>
      <c r="I39" s="4" t="s">
        <v>11</v>
      </c>
      <c r="J39" s="3" t="s">
        <v>15</v>
      </c>
      <c r="K39" s="4" t="s">
        <v>20</v>
      </c>
      <c r="L39" s="3" t="s">
        <v>22</v>
      </c>
    </row>
    <row r="40" spans="1:12" s="2" customFormat="1" ht="19.899999999999999" customHeight="1" x14ac:dyDescent="0.2">
      <c r="A40" s="4" t="s">
        <v>36</v>
      </c>
      <c r="B40" s="3">
        <v>22001100</v>
      </c>
      <c r="C40" s="5">
        <v>45913</v>
      </c>
      <c r="D40" s="5">
        <v>46022</v>
      </c>
      <c r="E40" s="6" t="s">
        <v>120</v>
      </c>
      <c r="F40" s="7" t="s">
        <v>205</v>
      </c>
      <c r="G40" s="4" t="s">
        <v>290</v>
      </c>
      <c r="H40" s="8">
        <v>0</v>
      </c>
      <c r="I40" s="4" t="s">
        <v>11</v>
      </c>
      <c r="J40" s="3" t="s">
        <v>343</v>
      </c>
      <c r="K40" s="4" t="s">
        <v>355</v>
      </c>
      <c r="L40" s="3" t="s">
        <v>22</v>
      </c>
    </row>
    <row r="41" spans="1:12" s="2" customFormat="1" ht="19.899999999999999" customHeight="1" x14ac:dyDescent="0.2">
      <c r="A41" s="4" t="s">
        <v>28</v>
      </c>
      <c r="B41" s="3">
        <v>8533000</v>
      </c>
      <c r="C41" s="5">
        <v>45916</v>
      </c>
      <c r="D41" s="5">
        <v>46022</v>
      </c>
      <c r="E41" s="6" t="s">
        <v>121</v>
      </c>
      <c r="F41" s="7" t="s">
        <v>206</v>
      </c>
      <c r="G41" s="4" t="s">
        <v>291</v>
      </c>
      <c r="H41" s="8">
        <v>0</v>
      </c>
      <c r="I41" s="4" t="s">
        <v>11</v>
      </c>
      <c r="J41" s="3" t="s">
        <v>344</v>
      </c>
      <c r="K41" s="4" t="s">
        <v>356</v>
      </c>
      <c r="L41" s="3" t="s">
        <v>22</v>
      </c>
    </row>
    <row r="42" spans="1:12" s="2" customFormat="1" ht="19.899999999999999" customHeight="1" x14ac:dyDescent="0.2">
      <c r="A42" s="4" t="s">
        <v>66</v>
      </c>
      <c r="B42" s="3">
        <v>26830440</v>
      </c>
      <c r="C42" s="5">
        <v>45915</v>
      </c>
      <c r="D42" s="5">
        <v>46022</v>
      </c>
      <c r="E42" s="6" t="s">
        <v>122</v>
      </c>
      <c r="F42" s="7" t="s">
        <v>207</v>
      </c>
      <c r="G42" s="4" t="s">
        <v>292</v>
      </c>
      <c r="H42" s="8">
        <v>0</v>
      </c>
      <c r="I42" s="4" t="s">
        <v>14</v>
      </c>
      <c r="J42" s="3" t="s">
        <v>15</v>
      </c>
      <c r="K42" s="4" t="s">
        <v>20</v>
      </c>
      <c r="L42" s="3" t="s">
        <v>22</v>
      </c>
    </row>
    <row r="43" spans="1:12" s="2" customFormat="1" ht="19.899999999999999" customHeight="1" x14ac:dyDescent="0.2">
      <c r="A43" s="4" t="s">
        <v>65</v>
      </c>
      <c r="B43" s="3">
        <v>27750000</v>
      </c>
      <c r="C43" s="5">
        <v>45915</v>
      </c>
      <c r="D43" s="5">
        <v>46022</v>
      </c>
      <c r="E43" s="6" t="s">
        <v>123</v>
      </c>
      <c r="F43" s="7" t="s">
        <v>208</v>
      </c>
      <c r="G43" s="4" t="s">
        <v>293</v>
      </c>
      <c r="H43" s="8">
        <v>0</v>
      </c>
      <c r="I43" s="4" t="s">
        <v>11</v>
      </c>
      <c r="J43" s="3" t="s">
        <v>15</v>
      </c>
      <c r="K43" s="4" t="s">
        <v>20</v>
      </c>
      <c r="L43" s="3" t="s">
        <v>22</v>
      </c>
    </row>
    <row r="44" spans="1:12" s="2" customFormat="1" ht="19.899999999999999" customHeight="1" x14ac:dyDescent="0.2">
      <c r="A44" s="4" t="s">
        <v>67</v>
      </c>
      <c r="B44" s="3">
        <v>11522610</v>
      </c>
      <c r="C44" s="5">
        <v>45918</v>
      </c>
      <c r="D44" s="5">
        <v>46022</v>
      </c>
      <c r="E44" s="6" t="s">
        <v>124</v>
      </c>
      <c r="F44" s="7" t="s">
        <v>209</v>
      </c>
      <c r="G44" s="4" t="s">
        <v>294</v>
      </c>
      <c r="H44" s="8">
        <v>0</v>
      </c>
      <c r="I44" s="4" t="s">
        <v>32</v>
      </c>
      <c r="J44" s="3" t="s">
        <v>339</v>
      </c>
      <c r="K44" s="4" t="s">
        <v>348</v>
      </c>
      <c r="L44" s="3" t="s">
        <v>22</v>
      </c>
    </row>
    <row r="45" spans="1:12" s="2" customFormat="1" ht="19.899999999999999" customHeight="1" x14ac:dyDescent="0.2">
      <c r="A45" s="4" t="s">
        <v>36</v>
      </c>
      <c r="B45" s="3">
        <v>22001100</v>
      </c>
      <c r="C45" s="5">
        <v>45915</v>
      </c>
      <c r="D45" s="5">
        <v>46022</v>
      </c>
      <c r="E45" s="6" t="s">
        <v>125</v>
      </c>
      <c r="F45" s="7" t="s">
        <v>210</v>
      </c>
      <c r="G45" s="4" t="s">
        <v>295</v>
      </c>
      <c r="H45" s="8">
        <v>0</v>
      </c>
      <c r="I45" s="4" t="s">
        <v>11</v>
      </c>
      <c r="J45" s="3" t="s">
        <v>41</v>
      </c>
      <c r="K45" s="4" t="s">
        <v>44</v>
      </c>
      <c r="L45" s="3" t="s">
        <v>22</v>
      </c>
    </row>
    <row r="46" spans="1:12" s="2" customFormat="1" ht="19.899999999999999" customHeight="1" x14ac:dyDescent="0.2">
      <c r="A46" s="4" t="s">
        <v>36</v>
      </c>
      <c r="B46" s="3">
        <v>22001100</v>
      </c>
      <c r="C46" s="5">
        <v>45916</v>
      </c>
      <c r="D46" s="5">
        <v>46022</v>
      </c>
      <c r="E46" s="6" t="s">
        <v>126</v>
      </c>
      <c r="F46" s="7" t="s">
        <v>211</v>
      </c>
      <c r="G46" s="4" t="s">
        <v>296</v>
      </c>
      <c r="H46" s="8">
        <v>0</v>
      </c>
      <c r="I46" s="4" t="s">
        <v>11</v>
      </c>
      <c r="J46" s="3" t="s">
        <v>41</v>
      </c>
      <c r="K46" s="4" t="s">
        <v>44</v>
      </c>
      <c r="L46" s="3" t="s">
        <v>22</v>
      </c>
    </row>
    <row r="47" spans="1:12" s="2" customFormat="1" ht="19.899999999999999" customHeight="1" x14ac:dyDescent="0.2">
      <c r="A47" s="4" t="s">
        <v>68</v>
      </c>
      <c r="B47" s="3">
        <v>9096500</v>
      </c>
      <c r="C47" s="5">
        <v>45917</v>
      </c>
      <c r="D47" s="5">
        <v>46022</v>
      </c>
      <c r="E47" s="6" t="s">
        <v>127</v>
      </c>
      <c r="F47" s="7" t="s">
        <v>212</v>
      </c>
      <c r="G47" s="4" t="s">
        <v>297</v>
      </c>
      <c r="H47" s="8">
        <v>0</v>
      </c>
      <c r="I47" s="4" t="s">
        <v>11</v>
      </c>
      <c r="J47" s="3" t="s">
        <v>340</v>
      </c>
      <c r="K47" s="4" t="s">
        <v>357</v>
      </c>
      <c r="L47" s="3" t="s">
        <v>22</v>
      </c>
    </row>
    <row r="48" spans="1:12" s="2" customFormat="1" ht="19.899999999999999" customHeight="1" x14ac:dyDescent="0.2">
      <c r="A48" s="4" t="s">
        <v>69</v>
      </c>
      <c r="B48" s="3">
        <v>27976667</v>
      </c>
      <c r="C48" s="5">
        <v>45918</v>
      </c>
      <c r="D48" s="5">
        <v>45918</v>
      </c>
      <c r="E48" s="6" t="s">
        <v>128</v>
      </c>
      <c r="F48" s="7" t="s">
        <v>213</v>
      </c>
      <c r="G48" s="4" t="s">
        <v>298</v>
      </c>
      <c r="H48" s="8">
        <v>0</v>
      </c>
      <c r="I48" s="4" t="s">
        <v>39</v>
      </c>
      <c r="J48" s="3" t="s">
        <v>15</v>
      </c>
      <c r="K48" s="4" t="s">
        <v>20</v>
      </c>
      <c r="L48" s="3" t="s">
        <v>360</v>
      </c>
    </row>
    <row r="49" spans="1:12" s="2" customFormat="1" ht="19.899999999999999" customHeight="1" x14ac:dyDescent="0.2">
      <c r="A49" s="4" t="s">
        <v>34</v>
      </c>
      <c r="B49" s="3">
        <v>15763500</v>
      </c>
      <c r="C49" s="5">
        <v>45929</v>
      </c>
      <c r="D49" s="5">
        <v>46022</v>
      </c>
      <c r="E49" s="6" t="s">
        <v>129</v>
      </c>
      <c r="F49" s="7" t="s">
        <v>214</v>
      </c>
      <c r="G49" s="4" t="s">
        <v>299</v>
      </c>
      <c r="H49" s="8">
        <v>0</v>
      </c>
      <c r="I49" s="4" t="s">
        <v>13</v>
      </c>
      <c r="J49" s="3" t="s">
        <v>42</v>
      </c>
      <c r="K49" s="4" t="s">
        <v>358</v>
      </c>
      <c r="L49" s="3" t="s">
        <v>22</v>
      </c>
    </row>
    <row r="50" spans="1:12" s="2" customFormat="1" ht="19.899999999999999" customHeight="1" x14ac:dyDescent="0.2">
      <c r="A50" s="4" t="s">
        <v>70</v>
      </c>
      <c r="B50" s="3">
        <v>34020000</v>
      </c>
      <c r="C50" s="5">
        <v>45916</v>
      </c>
      <c r="D50" s="5">
        <v>46021</v>
      </c>
      <c r="E50" s="6" t="s">
        <v>130</v>
      </c>
      <c r="F50" s="7" t="s">
        <v>215</v>
      </c>
      <c r="G50" s="4" t="s">
        <v>300</v>
      </c>
      <c r="H50" s="8">
        <v>0</v>
      </c>
      <c r="I50" s="4" t="s">
        <v>14</v>
      </c>
      <c r="J50" s="3" t="s">
        <v>15</v>
      </c>
      <c r="K50" s="4" t="s">
        <v>20</v>
      </c>
      <c r="L50" s="3" t="s">
        <v>22</v>
      </c>
    </row>
    <row r="51" spans="1:12" s="2" customFormat="1" ht="19.899999999999999" customHeight="1" x14ac:dyDescent="0.2">
      <c r="A51" s="4" t="s">
        <v>70</v>
      </c>
      <c r="B51" s="3">
        <v>27518400</v>
      </c>
      <c r="C51" s="5">
        <v>45916</v>
      </c>
      <c r="D51" s="5">
        <v>46021</v>
      </c>
      <c r="E51" s="6" t="s">
        <v>131</v>
      </c>
      <c r="F51" s="7" t="s">
        <v>216</v>
      </c>
      <c r="G51" s="4" t="s">
        <v>301</v>
      </c>
      <c r="H51" s="8">
        <v>0</v>
      </c>
      <c r="I51" s="4" t="s">
        <v>14</v>
      </c>
      <c r="J51" s="3" t="s">
        <v>15</v>
      </c>
      <c r="K51" s="4" t="s">
        <v>20</v>
      </c>
      <c r="L51" s="3" t="s">
        <v>22</v>
      </c>
    </row>
    <row r="52" spans="1:12" s="2" customFormat="1" ht="19.899999999999999" customHeight="1" x14ac:dyDescent="0.2">
      <c r="A52" s="4" t="s">
        <v>71</v>
      </c>
      <c r="B52" s="3">
        <v>16398200</v>
      </c>
      <c r="C52" s="5">
        <v>45917</v>
      </c>
      <c r="D52" s="5">
        <v>46022</v>
      </c>
      <c r="E52" s="6" t="s">
        <v>132</v>
      </c>
      <c r="F52" s="7" t="s">
        <v>217</v>
      </c>
      <c r="G52" s="4" t="s">
        <v>302</v>
      </c>
      <c r="H52" s="8">
        <v>0</v>
      </c>
      <c r="I52" s="4" t="s">
        <v>11</v>
      </c>
      <c r="J52" s="3" t="s">
        <v>15</v>
      </c>
      <c r="K52" s="4" t="s">
        <v>20</v>
      </c>
      <c r="L52" s="3" t="s">
        <v>22</v>
      </c>
    </row>
    <row r="53" spans="1:12" s="2" customFormat="1" ht="19.899999999999999" customHeight="1" x14ac:dyDescent="0.2">
      <c r="A53" s="4" t="s">
        <v>70</v>
      </c>
      <c r="B53" s="3">
        <v>23239440</v>
      </c>
      <c r="C53" s="5">
        <v>45916</v>
      </c>
      <c r="D53" s="5">
        <v>46021</v>
      </c>
      <c r="E53" s="6" t="s">
        <v>133</v>
      </c>
      <c r="F53" s="7" t="s">
        <v>218</v>
      </c>
      <c r="G53" s="4" t="s">
        <v>303</v>
      </c>
      <c r="H53" s="8">
        <v>0</v>
      </c>
      <c r="I53" s="4" t="s">
        <v>14</v>
      </c>
      <c r="J53" s="3" t="s">
        <v>15</v>
      </c>
      <c r="K53" s="4" t="s">
        <v>20</v>
      </c>
      <c r="L53" s="3" t="s">
        <v>22</v>
      </c>
    </row>
    <row r="54" spans="1:12" s="2" customFormat="1" ht="19.899999999999999" customHeight="1" x14ac:dyDescent="0.2">
      <c r="A54" s="4" t="s">
        <v>70</v>
      </c>
      <c r="B54" s="3">
        <v>23239440</v>
      </c>
      <c r="C54" s="5">
        <v>45916</v>
      </c>
      <c r="D54" s="5">
        <v>46021</v>
      </c>
      <c r="E54" s="6" t="s">
        <v>134</v>
      </c>
      <c r="F54" s="7" t="s">
        <v>219</v>
      </c>
      <c r="G54" s="4" t="s">
        <v>304</v>
      </c>
      <c r="H54" s="8">
        <v>0</v>
      </c>
      <c r="I54" s="4" t="s">
        <v>14</v>
      </c>
      <c r="J54" s="3" t="s">
        <v>15</v>
      </c>
      <c r="K54" s="4" t="s">
        <v>20</v>
      </c>
      <c r="L54" s="3" t="s">
        <v>22</v>
      </c>
    </row>
    <row r="55" spans="1:12" s="2" customFormat="1" ht="19.899999999999999" customHeight="1" x14ac:dyDescent="0.2">
      <c r="A55" s="4" t="s">
        <v>70</v>
      </c>
      <c r="B55" s="3">
        <v>19929000</v>
      </c>
      <c r="C55" s="5">
        <v>45916</v>
      </c>
      <c r="D55" s="5">
        <v>46021</v>
      </c>
      <c r="E55" s="6" t="s">
        <v>135</v>
      </c>
      <c r="F55" s="7" t="s">
        <v>220</v>
      </c>
      <c r="G55" s="4" t="s">
        <v>305</v>
      </c>
      <c r="H55" s="8">
        <v>0</v>
      </c>
      <c r="I55" s="4" t="s">
        <v>14</v>
      </c>
      <c r="J55" s="3" t="s">
        <v>15</v>
      </c>
      <c r="K55" s="4" t="s">
        <v>20</v>
      </c>
      <c r="L55" s="3" t="s">
        <v>22</v>
      </c>
    </row>
    <row r="56" spans="1:12" s="2" customFormat="1" ht="19.899999999999999" customHeight="1" x14ac:dyDescent="0.2">
      <c r="A56" s="4" t="s">
        <v>70</v>
      </c>
      <c r="B56" s="3">
        <v>23239440</v>
      </c>
      <c r="C56" s="5">
        <v>45916</v>
      </c>
      <c r="D56" s="5">
        <v>46021</v>
      </c>
      <c r="E56" s="6" t="s">
        <v>136</v>
      </c>
      <c r="F56" s="7" t="s">
        <v>221</v>
      </c>
      <c r="G56" s="4" t="s">
        <v>306</v>
      </c>
      <c r="H56" s="8">
        <v>0</v>
      </c>
      <c r="I56" s="4" t="s">
        <v>14</v>
      </c>
      <c r="J56" s="3" t="s">
        <v>15</v>
      </c>
      <c r="K56" s="4" t="s">
        <v>20</v>
      </c>
      <c r="L56" s="3" t="s">
        <v>22</v>
      </c>
    </row>
    <row r="57" spans="1:12" s="2" customFormat="1" ht="19.899999999999999" customHeight="1" x14ac:dyDescent="0.2">
      <c r="A57" s="4" t="s">
        <v>70</v>
      </c>
      <c r="B57" s="3">
        <v>26250000</v>
      </c>
      <c r="C57" s="5">
        <v>45916</v>
      </c>
      <c r="D57" s="5">
        <v>46021</v>
      </c>
      <c r="E57" s="6" t="s">
        <v>137</v>
      </c>
      <c r="F57" s="7" t="s">
        <v>222</v>
      </c>
      <c r="G57" s="4" t="s">
        <v>307</v>
      </c>
      <c r="H57" s="8">
        <v>0</v>
      </c>
      <c r="I57" s="4" t="s">
        <v>14</v>
      </c>
      <c r="J57" s="3" t="s">
        <v>15</v>
      </c>
      <c r="K57" s="4" t="s">
        <v>20</v>
      </c>
      <c r="L57" s="3" t="s">
        <v>22</v>
      </c>
    </row>
    <row r="58" spans="1:12" s="2" customFormat="1" ht="19.899999999999999" customHeight="1" x14ac:dyDescent="0.2">
      <c r="A58" s="4" t="s">
        <v>72</v>
      </c>
      <c r="B58" s="3">
        <v>14666667</v>
      </c>
      <c r="C58" s="5">
        <v>45918</v>
      </c>
      <c r="D58" s="5">
        <v>46022</v>
      </c>
      <c r="E58" s="6" t="s">
        <v>138</v>
      </c>
      <c r="F58" s="7" t="s">
        <v>223</v>
      </c>
      <c r="G58" s="4" t="s">
        <v>308</v>
      </c>
      <c r="H58" s="8">
        <v>0</v>
      </c>
      <c r="I58" s="4" t="s">
        <v>12</v>
      </c>
      <c r="J58" s="3" t="s">
        <v>15</v>
      </c>
      <c r="K58" s="4" t="s">
        <v>20</v>
      </c>
      <c r="L58" s="3" t="s">
        <v>22</v>
      </c>
    </row>
    <row r="59" spans="1:12" s="2" customFormat="1" ht="19.899999999999999" customHeight="1" x14ac:dyDescent="0.2">
      <c r="A59" s="4" t="s">
        <v>73</v>
      </c>
      <c r="B59" s="3">
        <v>26180000</v>
      </c>
      <c r="C59" s="5">
        <v>45923</v>
      </c>
      <c r="D59" s="5">
        <v>46022</v>
      </c>
      <c r="E59" s="6" t="s">
        <v>139</v>
      </c>
      <c r="F59" s="7" t="s">
        <v>224</v>
      </c>
      <c r="G59" s="4" t="s">
        <v>309</v>
      </c>
      <c r="H59" s="8">
        <v>0</v>
      </c>
      <c r="I59" s="4" t="s">
        <v>39</v>
      </c>
      <c r="J59" s="3" t="s">
        <v>15</v>
      </c>
      <c r="K59" s="4" t="s">
        <v>20</v>
      </c>
      <c r="L59" s="3" t="s">
        <v>22</v>
      </c>
    </row>
    <row r="60" spans="1:12" s="2" customFormat="1" ht="19.899999999999999" customHeight="1" x14ac:dyDescent="0.2">
      <c r="A60" s="4" t="s">
        <v>74</v>
      </c>
      <c r="B60" s="3">
        <v>15575040</v>
      </c>
      <c r="C60" s="5">
        <v>45917</v>
      </c>
      <c r="D60" s="5">
        <v>46021</v>
      </c>
      <c r="E60" s="6" t="s">
        <v>140</v>
      </c>
      <c r="F60" s="7" t="s">
        <v>225</v>
      </c>
      <c r="G60" s="4" t="s">
        <v>310</v>
      </c>
      <c r="H60" s="8">
        <v>0</v>
      </c>
      <c r="I60" s="4" t="s">
        <v>14</v>
      </c>
      <c r="J60" s="3" t="s">
        <v>17</v>
      </c>
      <c r="K60" s="4" t="s">
        <v>21</v>
      </c>
      <c r="L60" s="3" t="s">
        <v>22</v>
      </c>
    </row>
    <row r="61" spans="1:12" s="2" customFormat="1" ht="19.899999999999999" customHeight="1" x14ac:dyDescent="0.2">
      <c r="A61" s="4" t="s">
        <v>75</v>
      </c>
      <c r="B61" s="3">
        <v>21864960</v>
      </c>
      <c r="C61" s="5">
        <v>45922</v>
      </c>
      <c r="D61" s="5">
        <v>46022</v>
      </c>
      <c r="E61" s="6" t="s">
        <v>141</v>
      </c>
      <c r="F61" s="7" t="s">
        <v>226</v>
      </c>
      <c r="G61" s="4" t="s">
        <v>311</v>
      </c>
      <c r="H61" s="8">
        <v>0</v>
      </c>
      <c r="I61" s="4" t="s">
        <v>14</v>
      </c>
      <c r="J61" s="3" t="s">
        <v>15</v>
      </c>
      <c r="K61" s="4" t="s">
        <v>20</v>
      </c>
      <c r="L61" s="3" t="s">
        <v>22</v>
      </c>
    </row>
    <row r="62" spans="1:12" s="2" customFormat="1" ht="19.899999999999999" customHeight="1" x14ac:dyDescent="0.2">
      <c r="A62" s="4" t="s">
        <v>70</v>
      </c>
      <c r="B62" s="3">
        <v>23239440</v>
      </c>
      <c r="C62" s="5">
        <v>45930</v>
      </c>
      <c r="D62" s="5">
        <v>46022</v>
      </c>
      <c r="E62" s="6" t="s">
        <v>142</v>
      </c>
      <c r="F62" s="7" t="s">
        <v>227</v>
      </c>
      <c r="G62" s="4" t="s">
        <v>312</v>
      </c>
      <c r="H62" s="8">
        <v>0</v>
      </c>
      <c r="I62" s="4" t="s">
        <v>14</v>
      </c>
      <c r="J62" s="3" t="s">
        <v>15</v>
      </c>
      <c r="K62" s="4" t="s">
        <v>20</v>
      </c>
      <c r="L62" s="3" t="s">
        <v>22</v>
      </c>
    </row>
    <row r="63" spans="1:12" s="2" customFormat="1" ht="19.899999999999999" customHeight="1" x14ac:dyDescent="0.2">
      <c r="A63" s="4" t="s">
        <v>70</v>
      </c>
      <c r="B63" s="3">
        <v>19656000</v>
      </c>
      <c r="C63" s="5">
        <v>45929</v>
      </c>
      <c r="D63" s="5">
        <v>46022</v>
      </c>
      <c r="E63" s="6" t="s">
        <v>143</v>
      </c>
      <c r="F63" s="7" t="s">
        <v>228</v>
      </c>
      <c r="G63" s="4" t="s">
        <v>313</v>
      </c>
      <c r="H63" s="8">
        <v>0</v>
      </c>
      <c r="I63" s="4" t="s">
        <v>14</v>
      </c>
      <c r="J63" s="3" t="s">
        <v>15</v>
      </c>
      <c r="K63" s="4" t="s">
        <v>20</v>
      </c>
      <c r="L63" s="3" t="s">
        <v>22</v>
      </c>
    </row>
    <row r="64" spans="1:12" s="2" customFormat="1" ht="19.899999999999999" customHeight="1" x14ac:dyDescent="0.2">
      <c r="A64" s="4" t="s">
        <v>70</v>
      </c>
      <c r="B64" s="3">
        <v>27705600</v>
      </c>
      <c r="C64" s="5">
        <v>45929</v>
      </c>
      <c r="D64" s="5">
        <v>46022</v>
      </c>
      <c r="E64" s="6" t="s">
        <v>144</v>
      </c>
      <c r="F64" s="7" t="s">
        <v>229</v>
      </c>
      <c r="G64" s="4" t="s">
        <v>314</v>
      </c>
      <c r="H64" s="8">
        <v>0</v>
      </c>
      <c r="I64" s="4" t="s">
        <v>14</v>
      </c>
      <c r="J64" s="3" t="s">
        <v>15</v>
      </c>
      <c r="K64" s="4" t="s">
        <v>20</v>
      </c>
      <c r="L64" s="3" t="s">
        <v>22</v>
      </c>
    </row>
    <row r="65" spans="1:12" s="2" customFormat="1" ht="19.899999999999999" customHeight="1" x14ac:dyDescent="0.2">
      <c r="A65" s="4" t="s">
        <v>76</v>
      </c>
      <c r="B65" s="3">
        <v>22737000</v>
      </c>
      <c r="C65" s="5">
        <v>45926</v>
      </c>
      <c r="D65" s="5">
        <v>46022</v>
      </c>
      <c r="E65" s="6" t="s">
        <v>145</v>
      </c>
      <c r="F65" s="7" t="s">
        <v>230</v>
      </c>
      <c r="G65" s="4" t="s">
        <v>315</v>
      </c>
      <c r="H65" s="8">
        <v>0</v>
      </c>
      <c r="I65" s="4" t="s">
        <v>13</v>
      </c>
      <c r="J65" s="3" t="s">
        <v>15</v>
      </c>
      <c r="K65" s="4" t="s">
        <v>20</v>
      </c>
      <c r="L65" s="3" t="s">
        <v>22</v>
      </c>
    </row>
    <row r="66" spans="1:12" s="2" customFormat="1" ht="19.899999999999999" customHeight="1" x14ac:dyDescent="0.2">
      <c r="A66" s="4" t="s">
        <v>77</v>
      </c>
      <c r="B66" s="3">
        <v>13810500</v>
      </c>
      <c r="C66" s="5">
        <v>45924</v>
      </c>
      <c r="D66" s="5">
        <v>46022</v>
      </c>
      <c r="E66" s="6" t="s">
        <v>146</v>
      </c>
      <c r="F66" s="7" t="s">
        <v>231</v>
      </c>
      <c r="G66" s="4" t="s">
        <v>316</v>
      </c>
      <c r="H66" s="8">
        <v>0</v>
      </c>
      <c r="I66" s="4" t="s">
        <v>13</v>
      </c>
      <c r="J66" s="3" t="s">
        <v>15</v>
      </c>
      <c r="K66" s="4" t="s">
        <v>20</v>
      </c>
      <c r="L66" s="3" t="s">
        <v>22</v>
      </c>
    </row>
    <row r="67" spans="1:12" s="2" customFormat="1" ht="19.899999999999999" customHeight="1" x14ac:dyDescent="0.2">
      <c r="A67" s="4" t="s">
        <v>77</v>
      </c>
      <c r="B67" s="3">
        <v>13810500</v>
      </c>
      <c r="C67" s="5">
        <v>45925</v>
      </c>
      <c r="D67" s="5">
        <v>46022</v>
      </c>
      <c r="E67" s="6" t="s">
        <v>147</v>
      </c>
      <c r="F67" s="7" t="s">
        <v>232</v>
      </c>
      <c r="G67" s="4" t="s">
        <v>317</v>
      </c>
      <c r="H67" s="8">
        <v>0</v>
      </c>
      <c r="I67" s="4" t="s">
        <v>13</v>
      </c>
      <c r="J67" s="3" t="s">
        <v>15</v>
      </c>
      <c r="K67" s="4" t="s">
        <v>20</v>
      </c>
      <c r="L67" s="3" t="s">
        <v>22</v>
      </c>
    </row>
    <row r="68" spans="1:12" s="2" customFormat="1" ht="19.899999999999999" customHeight="1" x14ac:dyDescent="0.2">
      <c r="A68" s="4" t="s">
        <v>76</v>
      </c>
      <c r="B68" s="3">
        <v>22737000</v>
      </c>
      <c r="C68" s="5">
        <v>45929</v>
      </c>
      <c r="D68" s="5">
        <v>46022</v>
      </c>
      <c r="E68" s="6" t="s">
        <v>148</v>
      </c>
      <c r="F68" s="7" t="s">
        <v>233</v>
      </c>
      <c r="G68" s="4" t="s">
        <v>318</v>
      </c>
      <c r="H68" s="8">
        <v>0</v>
      </c>
      <c r="I68" s="4" t="s">
        <v>13</v>
      </c>
      <c r="J68" s="3" t="s">
        <v>15</v>
      </c>
      <c r="K68" s="4" t="s">
        <v>20</v>
      </c>
      <c r="L68" s="3" t="s">
        <v>22</v>
      </c>
    </row>
    <row r="69" spans="1:12" s="2" customFormat="1" ht="19.899999999999999" customHeight="1" x14ac:dyDescent="0.2">
      <c r="A69" s="4" t="s">
        <v>77</v>
      </c>
      <c r="B69" s="3">
        <v>13810500</v>
      </c>
      <c r="C69" s="5">
        <v>45924</v>
      </c>
      <c r="D69" s="5">
        <v>46022</v>
      </c>
      <c r="E69" s="6" t="s">
        <v>149</v>
      </c>
      <c r="F69" s="7" t="s">
        <v>234</v>
      </c>
      <c r="G69" s="4" t="s">
        <v>319</v>
      </c>
      <c r="H69" s="8">
        <v>0</v>
      </c>
      <c r="I69" s="4" t="s">
        <v>13</v>
      </c>
      <c r="J69" s="3" t="s">
        <v>15</v>
      </c>
      <c r="K69" s="4" t="s">
        <v>20</v>
      </c>
      <c r="L69" s="3" t="s">
        <v>22</v>
      </c>
    </row>
    <row r="70" spans="1:12" s="2" customFormat="1" ht="19.899999999999999" customHeight="1" x14ac:dyDescent="0.2">
      <c r="A70" s="4" t="s">
        <v>77</v>
      </c>
      <c r="B70" s="3">
        <v>13810500</v>
      </c>
      <c r="C70" s="5">
        <v>45926</v>
      </c>
      <c r="D70" s="5">
        <v>46022</v>
      </c>
      <c r="E70" s="6" t="s">
        <v>150</v>
      </c>
      <c r="F70" s="7" t="s">
        <v>235</v>
      </c>
      <c r="G70" s="4" t="s">
        <v>320</v>
      </c>
      <c r="H70" s="8">
        <v>0</v>
      </c>
      <c r="I70" s="4" t="s">
        <v>13</v>
      </c>
      <c r="J70" s="3" t="s">
        <v>15</v>
      </c>
      <c r="K70" s="4" t="s">
        <v>20</v>
      </c>
      <c r="L70" s="3" t="s">
        <v>22</v>
      </c>
    </row>
    <row r="71" spans="1:12" s="2" customFormat="1" ht="19.899999999999999" customHeight="1" x14ac:dyDescent="0.2">
      <c r="A71" s="4" t="s">
        <v>76</v>
      </c>
      <c r="B71" s="3">
        <v>22737000</v>
      </c>
      <c r="C71" s="5">
        <v>45926</v>
      </c>
      <c r="D71" s="5">
        <v>46022</v>
      </c>
      <c r="E71" s="6" t="s">
        <v>151</v>
      </c>
      <c r="F71" s="7" t="s">
        <v>236</v>
      </c>
      <c r="G71" s="4" t="s">
        <v>321</v>
      </c>
      <c r="H71" s="8">
        <v>0</v>
      </c>
      <c r="I71" s="4" t="s">
        <v>13</v>
      </c>
      <c r="J71" s="3" t="s">
        <v>15</v>
      </c>
      <c r="K71" s="4" t="s">
        <v>20</v>
      </c>
      <c r="L71" s="3" t="s">
        <v>22</v>
      </c>
    </row>
    <row r="72" spans="1:12" s="2" customFormat="1" ht="19.899999999999999" customHeight="1" x14ac:dyDescent="0.2">
      <c r="A72" s="4" t="s">
        <v>77</v>
      </c>
      <c r="B72" s="3">
        <v>13810500</v>
      </c>
      <c r="C72" s="5">
        <v>45929</v>
      </c>
      <c r="D72" s="5">
        <v>46022</v>
      </c>
      <c r="E72" s="6" t="s">
        <v>152</v>
      </c>
      <c r="F72" s="7" t="s">
        <v>237</v>
      </c>
      <c r="G72" s="4" t="s">
        <v>322</v>
      </c>
      <c r="H72" s="8">
        <v>0</v>
      </c>
      <c r="I72" s="4" t="s">
        <v>13</v>
      </c>
      <c r="J72" s="3" t="s">
        <v>15</v>
      </c>
      <c r="K72" s="4" t="s">
        <v>20</v>
      </c>
      <c r="L72" s="3" t="s">
        <v>22</v>
      </c>
    </row>
    <row r="73" spans="1:12" s="2" customFormat="1" ht="19.899999999999999" customHeight="1" x14ac:dyDescent="0.2">
      <c r="A73" s="4" t="s">
        <v>77</v>
      </c>
      <c r="B73" s="3">
        <v>13810500</v>
      </c>
      <c r="C73" s="5">
        <v>45924</v>
      </c>
      <c r="D73" s="5">
        <v>46022</v>
      </c>
      <c r="E73" s="6" t="s">
        <v>153</v>
      </c>
      <c r="F73" s="7" t="s">
        <v>238</v>
      </c>
      <c r="G73" s="4" t="s">
        <v>323</v>
      </c>
      <c r="H73" s="8">
        <v>0</v>
      </c>
      <c r="I73" s="4" t="s">
        <v>13</v>
      </c>
      <c r="J73" s="3" t="s">
        <v>15</v>
      </c>
      <c r="K73" s="4" t="s">
        <v>20</v>
      </c>
      <c r="L73" s="3" t="s">
        <v>22</v>
      </c>
    </row>
    <row r="74" spans="1:12" s="2" customFormat="1" ht="19.899999999999999" customHeight="1" x14ac:dyDescent="0.2">
      <c r="A74" s="4" t="s">
        <v>77</v>
      </c>
      <c r="B74" s="3">
        <v>13810500</v>
      </c>
      <c r="C74" s="5">
        <v>45929</v>
      </c>
      <c r="D74" s="5">
        <v>46022</v>
      </c>
      <c r="E74" s="6" t="s">
        <v>154</v>
      </c>
      <c r="F74" s="7" t="s">
        <v>239</v>
      </c>
      <c r="G74" s="4" t="s">
        <v>324</v>
      </c>
      <c r="H74" s="8">
        <v>0</v>
      </c>
      <c r="I74" s="4" t="s">
        <v>13</v>
      </c>
      <c r="J74" s="3" t="s">
        <v>15</v>
      </c>
      <c r="K74" s="4" t="s">
        <v>20</v>
      </c>
      <c r="L74" s="3" t="s">
        <v>22</v>
      </c>
    </row>
    <row r="75" spans="1:12" s="2" customFormat="1" ht="19.899999999999999" customHeight="1" x14ac:dyDescent="0.2">
      <c r="A75" s="4" t="s">
        <v>76</v>
      </c>
      <c r="B75" s="3">
        <v>22737000</v>
      </c>
      <c r="C75" s="5">
        <v>45925</v>
      </c>
      <c r="D75" s="5">
        <v>46022</v>
      </c>
      <c r="E75" s="6" t="s">
        <v>155</v>
      </c>
      <c r="F75" s="7" t="s">
        <v>240</v>
      </c>
      <c r="G75" s="4" t="s">
        <v>325</v>
      </c>
      <c r="H75" s="8">
        <v>0</v>
      </c>
      <c r="I75" s="4" t="s">
        <v>13</v>
      </c>
      <c r="J75" s="3" t="s">
        <v>15</v>
      </c>
      <c r="K75" s="4" t="s">
        <v>20</v>
      </c>
      <c r="L75" s="3" t="s">
        <v>22</v>
      </c>
    </row>
    <row r="76" spans="1:12" s="2" customFormat="1" ht="19.899999999999999" customHeight="1" x14ac:dyDescent="0.2">
      <c r="A76" s="4" t="s">
        <v>77</v>
      </c>
      <c r="B76" s="3">
        <v>13810500</v>
      </c>
      <c r="C76" s="5">
        <v>45924</v>
      </c>
      <c r="D76" s="5">
        <v>46022</v>
      </c>
      <c r="E76" s="6" t="s">
        <v>156</v>
      </c>
      <c r="F76" s="7" t="s">
        <v>241</v>
      </c>
      <c r="G76" s="4" t="s">
        <v>326</v>
      </c>
      <c r="H76" s="8">
        <v>0</v>
      </c>
      <c r="I76" s="4" t="s">
        <v>13</v>
      </c>
      <c r="J76" s="3" t="s">
        <v>15</v>
      </c>
      <c r="K76" s="4" t="s">
        <v>20</v>
      </c>
      <c r="L76" s="3" t="s">
        <v>22</v>
      </c>
    </row>
    <row r="77" spans="1:12" s="2" customFormat="1" ht="19.899999999999999" customHeight="1" x14ac:dyDescent="0.2">
      <c r="A77" s="4" t="s">
        <v>77</v>
      </c>
      <c r="B77" s="3">
        <v>13810500</v>
      </c>
      <c r="C77" s="5">
        <v>45929</v>
      </c>
      <c r="D77" s="5">
        <v>46022</v>
      </c>
      <c r="E77" s="6" t="s">
        <v>157</v>
      </c>
      <c r="F77" s="7" t="s">
        <v>242</v>
      </c>
      <c r="G77" s="4" t="s">
        <v>327</v>
      </c>
      <c r="H77" s="8">
        <v>0</v>
      </c>
      <c r="I77" s="4" t="s">
        <v>13</v>
      </c>
      <c r="J77" s="3" t="s">
        <v>15</v>
      </c>
      <c r="K77" s="4" t="s">
        <v>20</v>
      </c>
      <c r="L77" s="3" t="s">
        <v>22</v>
      </c>
    </row>
    <row r="78" spans="1:12" s="2" customFormat="1" ht="19.899999999999999" customHeight="1" x14ac:dyDescent="0.2">
      <c r="A78" s="4" t="s">
        <v>78</v>
      </c>
      <c r="B78" s="3">
        <v>24383333</v>
      </c>
      <c r="C78" s="5">
        <v>45929</v>
      </c>
      <c r="D78" s="5">
        <v>46022</v>
      </c>
      <c r="E78" s="6" t="s">
        <v>158</v>
      </c>
      <c r="F78" s="7" t="s">
        <v>243</v>
      </c>
      <c r="G78" s="4" t="s">
        <v>328</v>
      </c>
      <c r="H78" s="8">
        <v>0</v>
      </c>
      <c r="I78" s="4" t="s">
        <v>39</v>
      </c>
      <c r="J78" s="3" t="s">
        <v>15</v>
      </c>
      <c r="K78" s="4" t="s">
        <v>20</v>
      </c>
      <c r="L78" s="3" t="s">
        <v>22</v>
      </c>
    </row>
    <row r="79" spans="1:12" s="2" customFormat="1" ht="19.899999999999999" customHeight="1" x14ac:dyDescent="0.2">
      <c r="A79" s="4" t="s">
        <v>76</v>
      </c>
      <c r="B79" s="3">
        <v>22737000</v>
      </c>
      <c r="C79" s="5">
        <v>45929</v>
      </c>
      <c r="D79" s="5">
        <v>46022</v>
      </c>
      <c r="E79" s="6" t="s">
        <v>159</v>
      </c>
      <c r="F79" s="7" t="s">
        <v>244</v>
      </c>
      <c r="G79" s="4" t="s">
        <v>329</v>
      </c>
      <c r="H79" s="8">
        <v>0</v>
      </c>
      <c r="I79" s="4" t="s">
        <v>13</v>
      </c>
      <c r="J79" s="3" t="s">
        <v>15</v>
      </c>
      <c r="K79" s="4" t="s">
        <v>20</v>
      </c>
      <c r="L79" s="3" t="s">
        <v>22</v>
      </c>
    </row>
    <row r="80" spans="1:12" s="2" customFormat="1" ht="19.899999999999999" customHeight="1" x14ac:dyDescent="0.2">
      <c r="A80" s="4" t="s">
        <v>77</v>
      </c>
      <c r="B80" s="3">
        <v>13810500</v>
      </c>
      <c r="C80" s="5">
        <v>45924</v>
      </c>
      <c r="D80" s="5">
        <v>46022</v>
      </c>
      <c r="E80" s="6" t="s">
        <v>160</v>
      </c>
      <c r="F80" s="7" t="s">
        <v>245</v>
      </c>
      <c r="G80" s="4" t="s">
        <v>330</v>
      </c>
      <c r="H80" s="8">
        <v>0</v>
      </c>
      <c r="I80" s="4" t="s">
        <v>13</v>
      </c>
      <c r="J80" s="3" t="s">
        <v>15</v>
      </c>
      <c r="K80" s="4" t="s">
        <v>20</v>
      </c>
      <c r="L80" s="3" t="s">
        <v>22</v>
      </c>
    </row>
    <row r="81" spans="1:12" s="2" customFormat="1" ht="19.899999999999999" customHeight="1" x14ac:dyDescent="0.2">
      <c r="A81" s="4" t="s">
        <v>79</v>
      </c>
      <c r="B81" s="3">
        <v>28050000</v>
      </c>
      <c r="C81" s="5">
        <v>45923</v>
      </c>
      <c r="D81" s="5">
        <v>46022</v>
      </c>
      <c r="E81" s="6" t="s">
        <v>161</v>
      </c>
      <c r="F81" s="7" t="s">
        <v>246</v>
      </c>
      <c r="G81" s="4" t="s">
        <v>331</v>
      </c>
      <c r="H81" s="8">
        <v>0</v>
      </c>
      <c r="I81" s="4" t="s">
        <v>12</v>
      </c>
      <c r="J81" s="3" t="s">
        <v>15</v>
      </c>
      <c r="K81" s="4" t="s">
        <v>20</v>
      </c>
      <c r="L81" s="3" t="s">
        <v>22</v>
      </c>
    </row>
    <row r="82" spans="1:12" s="2" customFormat="1" ht="19.899999999999999" customHeight="1" x14ac:dyDescent="0.2">
      <c r="A82" s="4" t="s">
        <v>79</v>
      </c>
      <c r="B82" s="3">
        <v>29700000</v>
      </c>
      <c r="C82" s="5">
        <v>45923</v>
      </c>
      <c r="D82" s="5">
        <v>46022</v>
      </c>
      <c r="E82" s="6" t="s">
        <v>162</v>
      </c>
      <c r="F82" s="7" t="s">
        <v>247</v>
      </c>
      <c r="G82" s="4" t="s">
        <v>332</v>
      </c>
      <c r="H82" s="8">
        <v>0</v>
      </c>
      <c r="I82" s="4" t="s">
        <v>12</v>
      </c>
      <c r="J82" s="3" t="s">
        <v>15</v>
      </c>
      <c r="K82" s="4" t="s">
        <v>20</v>
      </c>
      <c r="L82" s="3" t="s">
        <v>22</v>
      </c>
    </row>
    <row r="83" spans="1:12" s="2" customFormat="1" ht="19.899999999999999" customHeight="1" x14ac:dyDescent="0.2">
      <c r="A83" s="4" t="s">
        <v>79</v>
      </c>
      <c r="B83" s="3">
        <v>28050000</v>
      </c>
      <c r="C83" s="5">
        <v>45923</v>
      </c>
      <c r="D83" s="5">
        <v>46022</v>
      </c>
      <c r="E83" s="6" t="s">
        <v>163</v>
      </c>
      <c r="F83" s="7" t="s">
        <v>248</v>
      </c>
      <c r="G83" s="4" t="s">
        <v>333</v>
      </c>
      <c r="H83" s="8">
        <v>0</v>
      </c>
      <c r="I83" s="4" t="s">
        <v>12</v>
      </c>
      <c r="J83" s="3" t="s">
        <v>15</v>
      </c>
      <c r="K83" s="4" t="s">
        <v>20</v>
      </c>
      <c r="L83" s="3" t="s">
        <v>22</v>
      </c>
    </row>
    <row r="84" spans="1:12" s="2" customFormat="1" ht="19.899999999999999" customHeight="1" x14ac:dyDescent="0.2">
      <c r="A84" s="4" t="s">
        <v>80</v>
      </c>
      <c r="B84" s="3">
        <v>25308000</v>
      </c>
      <c r="C84" s="5">
        <v>45926</v>
      </c>
      <c r="D84" s="5">
        <v>46021</v>
      </c>
      <c r="E84" s="6" t="s">
        <v>164</v>
      </c>
      <c r="F84" s="7" t="s">
        <v>249</v>
      </c>
      <c r="G84" s="4" t="s">
        <v>334</v>
      </c>
      <c r="H84" s="8">
        <v>0</v>
      </c>
      <c r="I84" s="4" t="s">
        <v>13</v>
      </c>
      <c r="J84" s="3" t="s">
        <v>15</v>
      </c>
      <c r="K84" s="4" t="s">
        <v>20</v>
      </c>
      <c r="L84" s="3" t="s">
        <v>22</v>
      </c>
    </row>
    <row r="85" spans="1:12" s="2" customFormat="1" ht="19.899999999999999" customHeight="1" x14ac:dyDescent="0.2">
      <c r="A85" s="4" t="s">
        <v>81</v>
      </c>
      <c r="B85" s="3">
        <v>25308000</v>
      </c>
      <c r="C85" s="5">
        <v>45926</v>
      </c>
      <c r="D85" s="5">
        <v>46021</v>
      </c>
      <c r="E85" s="6" t="s">
        <v>165</v>
      </c>
      <c r="F85" s="7" t="s">
        <v>250</v>
      </c>
      <c r="G85" s="4" t="s">
        <v>335</v>
      </c>
      <c r="H85" s="8">
        <v>0</v>
      </c>
      <c r="I85" s="4" t="s">
        <v>13</v>
      </c>
      <c r="J85" s="3" t="s">
        <v>15</v>
      </c>
      <c r="K85" s="4" t="s">
        <v>20</v>
      </c>
      <c r="L85" s="3" t="s">
        <v>22</v>
      </c>
    </row>
    <row r="86" spans="1:12" s="2" customFormat="1" ht="19.899999999999999" customHeight="1" x14ac:dyDescent="0.2">
      <c r="A86" s="4" t="s">
        <v>70</v>
      </c>
      <c r="B86" s="3">
        <v>23176800</v>
      </c>
      <c r="C86" s="5">
        <v>45929</v>
      </c>
      <c r="D86" s="5">
        <v>46016</v>
      </c>
      <c r="E86" s="6" t="s">
        <v>166</v>
      </c>
      <c r="F86" s="7" t="s">
        <v>251</v>
      </c>
      <c r="G86" s="4" t="s">
        <v>336</v>
      </c>
      <c r="H86" s="8">
        <v>0</v>
      </c>
      <c r="I86" s="4" t="s">
        <v>14</v>
      </c>
      <c r="J86" s="3" t="s">
        <v>15</v>
      </c>
      <c r="K86" s="4" t="s">
        <v>20</v>
      </c>
      <c r="L86" s="3" t="s">
        <v>22</v>
      </c>
    </row>
    <row r="87" spans="1:12" s="2" customFormat="1" ht="19.899999999999999" customHeight="1" x14ac:dyDescent="0.2">
      <c r="A87" s="4" t="s">
        <v>82</v>
      </c>
      <c r="B87" s="3">
        <v>21150360</v>
      </c>
      <c r="C87" s="5">
        <v>45929</v>
      </c>
      <c r="D87" s="5">
        <v>46022</v>
      </c>
      <c r="E87" s="6" t="s">
        <v>167</v>
      </c>
      <c r="F87" s="7" t="s">
        <v>252</v>
      </c>
      <c r="G87" s="4" t="s">
        <v>337</v>
      </c>
      <c r="H87" s="8">
        <v>0</v>
      </c>
      <c r="I87" s="4" t="s">
        <v>14</v>
      </c>
      <c r="J87" s="3" t="s">
        <v>15</v>
      </c>
      <c r="K87" s="4" t="s">
        <v>20</v>
      </c>
      <c r="L87" s="3" t="s">
        <v>22</v>
      </c>
    </row>
    <row r="88" spans="1:12" s="2" customFormat="1" ht="19.899999999999999" customHeight="1" x14ac:dyDescent="0.2">
      <c r="A88" s="4" t="s">
        <v>83</v>
      </c>
      <c r="B88" s="3">
        <v>23618980</v>
      </c>
      <c r="C88" s="5">
        <v>45929</v>
      </c>
      <c r="D88" s="5">
        <v>46022</v>
      </c>
      <c r="E88" s="6" t="s">
        <v>168</v>
      </c>
      <c r="F88" s="7" t="s">
        <v>253</v>
      </c>
      <c r="G88" s="4" t="s">
        <v>338</v>
      </c>
      <c r="H88" s="8">
        <v>0</v>
      </c>
      <c r="I88" s="4" t="s">
        <v>14</v>
      </c>
      <c r="J88" s="3" t="s">
        <v>15</v>
      </c>
      <c r="K88" s="4" t="s">
        <v>20</v>
      </c>
      <c r="L88" s="3" t="s">
        <v>22</v>
      </c>
    </row>
  </sheetData>
  <sheetProtection algorithmName="SHA-512" hashValue="p5/vNxGIwv4Vf/gJqrJXXMj0HBCmVtWKbG6BP6sROA1oAhY4n871ieXNNgDblsrhjRLqnmJ2cqUIovuBMZyZag==" saltValue="X/eb3h1gh0W5x92ijkpFdw==" spinCount="100000" sheet="1" objects="1" scenarios="1"/>
  <mergeCells count="2">
    <mergeCell ref="E1:L1"/>
    <mergeCell ref="A2:L2"/>
  </mergeCells>
  <conditionalFormatting sqref="E4:E1048576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88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PSP-SEPTIEMBRE-2025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2025-10-06T14:42:19Z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