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AGOSTO 2025\"/>
    </mc:Choice>
  </mc:AlternateContent>
  <xr:revisionPtr revIDLastSave="0" documentId="13_ncr:1_{21018426-8832-4775-88D6-B2F430210B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SP-AGOSTO-2025" sheetId="6" r:id="rId1"/>
  </sheets>
  <definedNames>
    <definedName name="_xlnm._FilterDatabase" localSheetId="0" hidden="1">'BASE PSP-AGOSTO-2025'!$E$3:$L$130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<sst xmlns="http://schemas.openxmlformats.org/spreadsheetml/2006/main" count="1101" uniqueCount="563">
  <si>
    <t>Nombre Contratista</t>
  </si>
  <si>
    <t>Objeto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</si>
  <si>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</si>
  <si>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</si>
  <si>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</si>
  <si>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</si>
  <si>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</si>
  <si>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</si>
  <si>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</si>
  <si>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profesionales en el Grupo Red de Laboratorios de Diagnóstico Fitosanitario de la Subgerencia de Análisis y Diagnóstico del ICA.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</si>
  <si>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</si>
  <si>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</si>
  <si>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</si>
  <si>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</si>
  <si>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</si>
  <si>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</si>
  <si>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</si>
  <si>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Santander</t>
  </si>
  <si>
    <t>Gerencia Seccional Cundinamarca</t>
  </si>
  <si>
    <t>Gerencia Seccional Cesar</t>
  </si>
  <si>
    <t>Gerencia Seccional Caldas</t>
  </si>
  <si>
    <t>Oficinas Nacionales</t>
  </si>
  <si>
    <t>Bucaramanga</t>
  </si>
  <si>
    <t>Manizales</t>
  </si>
  <si>
    <t>Poliza Aprobada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</si>
  <si>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</si>
  <si>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Oficina Asesora Juridica</t>
  </si>
  <si>
    <t>Oficina Asesora de Planeacion</t>
  </si>
  <si>
    <t>Gerencia Seccional Choco</t>
  </si>
  <si>
    <t>Gerencia Seccional Putumayo</t>
  </si>
  <si>
    <t>Bogota, D.C.</t>
  </si>
  <si>
    <t>Quibdo</t>
  </si>
  <si>
    <t>Total Honorarios</t>
  </si>
  <si>
    <t>Fecha Inicio</t>
  </si>
  <si>
    <t>Fecha Terminación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</si>
  <si>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</si>
  <si>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</t>
  </si>
  <si>
    <t>Prestar servicios profesionales en la ejecución de actividades de protección animal en la Seccional</t>
  </si>
  <si>
    <t>Prestación de servicios profesionales para apoyar las actividades juridicas de la Subgerencia de Análisis y Diagnóstico.</t>
  </si>
  <si>
    <t>Prestar servicios profesionales para ejecutar las actividades del programa de Plagas de importancia socioeconomica.</t>
  </si>
  <si>
    <t>Prestar servicios en las actividades inherentes al tramite de registros de insumos agrícolas.</t>
  </si>
  <si>
    <t>Prestar servicios profesionales para ejecutar las acciones requeridas en los planes operativos de trabajo de Semillas.</t>
  </si>
  <si>
    <t>SUBGERENCIA DE PROTECCIÓN FRONTERIZA</t>
  </si>
  <si>
    <t>SUBGERENCIA DE REGULACIÓN SANITARIA Y FITOSANITARIA</t>
  </si>
  <si>
    <t>Agustin Codazzi</t>
  </si>
  <si>
    <t>PRESTACIÓN DE SERVICIOS PERSONALES - AGOSTO - 2025</t>
  </si>
  <si>
    <t>Prestación de servicios profesionales en los laboratorios del Grupo Red de Diagnostico Veterinario en el marco del proceso de Análisis y Diagnóstico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</si>
  <si>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Cundinamarca.</t>
  </si>
  <si>
    <t>Prestar servicios como profesional especialista para realizar revisiones, analisis y evaluaciones de las solicitudes de tramites de registros de insumos agrícolas.</t>
  </si>
  <si>
    <t>Prestar servicios para ejecutar las actividades del programa de Plagas de importancia socioeconomica.</t>
  </si>
  <si>
    <t>Prestación de servicios profesionales para apoyar los procesos de servicio de fortalecimiento y capacidad de gestión a cargo del Grupo de Gestión del Talento Humano del Instituto Colombiano Agropecuario</t>
  </si>
  <si>
    <t>Prestación de servicios profesionales para brindar apoyo en los procesos de la subgerencia de regulacion sanitaria y fitosanitaria con la Oficina Asesora Jurídica del ICA.</t>
  </si>
  <si>
    <t>Prestación de servicios como profesional en las actividades de inspección, vigilancia y control sanitario y fitosanitario de productos agrícolas y pecuarios de importación y exportación en las oficinas del ICA, apoyando inspección en origen en el aeropuerto alfonso bonilla en la ciudad de Palmira</t>
  </si>
  <si>
    <t>Prestación de servicios profesionales para apoyar las actividades de registro, revisión y depuración de las cuentas de los Estados Financieros del ICA a nivel Nacional y la ejecución de la cadena presupuestal de gastos de la Subgerencia de Análisis y Diagnóstico en el Grupo de Gestión Contable del ICA, haciendo uso del sistema Integrado de Información Financiera II (SIIF).</t>
  </si>
  <si>
    <t>Prestación de servicios profesionales para apoyar las actividades del Grupo de Gestión Financiera especialmente el proceso de comisiones de servicio de la Subgerencia de Análisis y Diagnóstico.</t>
  </si>
  <si>
    <t>Prestar servicios profesionales para ejecutar todas las actividades de certificación de buenas prácticas agrícolas.</t>
  </si>
  <si>
    <t>Prestación de servicios profesionales para brindar apoyo en los procesos a cargo del Grupo de Gestión Contractual</t>
  </si>
  <si>
    <t>Prestación de servicios profesionales para brindar apoyo en los procesos a cargo del Grupo de Gestión Contractual.</t>
  </si>
  <si>
    <t>Prestación de servicios profesionales para apoyar las actividades relacionadas con las responsabilidades de tipo tributario de la entidad a nivel nacional y territorial en la vigencia 2025 .</t>
  </si>
  <si>
    <t>Prestación de servicios profesionales para brindar apoyo jurídico en los procesos a cargo del Grupo de Gestión Contractual</t>
  </si>
  <si>
    <t>Prestación de servicios profesionales para defender jurídicamente los intereses del Instituto Colombiano Agropecuario- ICA a cargo de la Oficina Asesora Jurídica.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</si>
  <si>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</si>
  <si>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para apoyar el seguimiento y control de la entrada y salida de los documentos y repositorios de información a cargo de la Oficina Asesora Jurídica.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</si>
  <si>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2025.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</si>
  <si>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2025</t>
  </si>
  <si>
    <t>Prestación de servicios profesionales para brindar apoyo jurídico en los procesos a cargo del Grupo de Gestión Contractual del ICA</t>
  </si>
  <si>
    <t>Prestación de servicios profesionales para apoyar en el seguimiento de las supervisiones a cargo del grupo de Servicios Generales.</t>
  </si>
  <si>
    <t>Prestación de servicios profesionales para apoyar las actividades del Grupo de Gestión Financiera especialmente el proceso de ingresos.</t>
  </si>
  <si>
    <t>Prestación de servicios para apoyar las actividades del Grupo de Gestión Financiera especialmente el proceso de comisiones de servicio.</t>
  </si>
  <si>
    <t>Prestación de servicios profesionales para apoyar las actividades del Grupo de Gestión Financiera especialmente el proceso de comisiones de servicio.</t>
  </si>
  <si>
    <t>Prestación de servicios para apoyar al Grupo de Gestión Contractual en todas las etapas contractuales.</t>
  </si>
  <si>
    <t>Prestación de servicios para apoyar las actividades del Grupo de Gestión Financiera especialmente el proceso de tesorería</t>
  </si>
  <si>
    <t>Prestación de servicios profesionales para apoyar las actividades del Grupo de Gestión Financiera especialmente el proceso de tesorería.</t>
  </si>
  <si>
    <t>Prestación de servicios profesionales para brindar apoyo jurídico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</si>
  <si>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</si>
  <si>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2025.</t>
  </si>
  <si>
    <t>Prestación de servicios profesionales para apoyar el seguimiento a planes de mejoramiento resultado de auditorias realizadas al Grupo de Servicios.</t>
  </si>
  <si>
    <t>Prestación servicios profesionales para brindar soporte funcional en el marco de la operación del software aplicativo SINIGAN y SIGMA</t>
  </si>
  <si>
    <t>Prestación de servicios profesionales para apoyar la proyección, seguimiento y control presupuestal de los diferentes procesos que se adelanten en el Grupo de Servicios Generales.</t>
  </si>
  <si>
    <t>Prestación de servicios para apoyar las actividades del Grupo de Gestión Financiera especialmente el proceso de ingresos.</t>
  </si>
  <si>
    <t>Prestación de servicios profesionales y de apoyo a la gestión en el Grupo de Atención al Ciudadano, en el asesoramiento jurídico de las Peticiones, Quejas, Reclamos, Sugerencias y Denuncias (PQRSD), durante la vigencia 2025.</t>
  </si>
  <si>
    <t>Prestación de servicios para apoyar la revisión y descargue de respuestas emitidas por las dependencias a las Peticiones, Quejas, Reclamos, Sugerencias y Denuncias (PQRSD), recibidas a través del correo contáctenos y apoyar las actividades de archivo del grupo durante la vigencia 2025.</t>
  </si>
  <si>
    <t>Prestación de servicios profesionales para liderar los procesos de gestión de la seguridad vial del Instituto colombiano agropecuario ICA.</t>
  </si>
  <si>
    <t>Prestación de servicios personales y de apoyo a la gestión para la conducción de vehículos a cargo del Grupo de Servicios Generales en Oficinas Nacionales Bogotá.</t>
  </si>
  <si>
    <t>Prestación de servicios para apoyar las actividades del Grupo de Gestión Financiera.</t>
  </si>
  <si>
    <t>Prestación de servicios profesionales en la Subgerencia de protección fronteriza para apoyar las actividades del Grupo de Gestión Financiera especialmente el proceso de ingresos.</t>
  </si>
  <si>
    <t>Prestación de servicios profesionales en la Subgerencia de protección Fronteriza para apoyar las actividades del Grupo de Gestión Financiera especialmente el proceso de ingresos.</t>
  </si>
  <si>
    <t>Prestación de servicios profesionales en la subgerencia de protección fronteriza para apoyar las actividades del Grupo de Gestión Financiera especialmente el proceso de ingresos.</t>
  </si>
  <si>
    <t>Prestación de servicios profesionales para apoyar las actividades del Grupo de Gestión Financiera especialmente el proceso de cartera.</t>
  </si>
  <si>
    <t>Prestación de servicios profesionales para apoyar al Grupo de Atención al ciudadano.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</si>
  <si>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</si>
  <si>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Prestación de servicios profesionales para apoyar la elaboración y ejecución de la estrategia, la política y los informes de servicio al ciudadano y actividades relacionadas con la aplicación, tabulación y consolidación de las encuestas de atención al ciudadano durante la vigencia 2025.</t>
  </si>
  <si>
    <t>Prestación de servicios para apoyar el proceso de seguimiento de las Peticiones, Quejas, Reclamos, Sugerencias y Denuncia (PQRSD), registradas y apoyar en las diferentes actividades e Informes que debe presentar el grupo en la vigencia 2025.</t>
  </si>
  <si>
    <t>Prestación de servicios como apoyo administrativo y documental en oficinas nacionales</t>
  </si>
  <si>
    <t>PRESTACIÓN DE SERVICIOS PROFESIONALES PARA ADELANTAR LA GESTIÓN DE LOS PROCESOS DISCIPLINARIOS RADICADOS Y POR RADICAR EN SUS DIFERENTES ETAPAS, ANTE EL GRUPO DE INSTRUCCIÓN DISCIPLINARIA DEL ICA, CONFORME A LA LEGISLACIÓN VIGENTE.</t>
  </si>
  <si>
    <t>Prestación de servicios profesionales para apoyar las actividades administrativas y financieras a cargo de las oficinas Ica en la Guajira</t>
  </si>
  <si>
    <t>Prestación de servicios para apoyar las actividades administrativas y financieras a cargo de las oficinas Ica en la Guajira</t>
  </si>
  <si>
    <t>Prestación de serviciosde apoyo tecnico - administrativo en las acciones de vigilancia fitosanitaria y prevención de plagas priorizadas en el Programa Fitosanitario Forestal.</t>
  </si>
  <si>
    <t>Prestar servicios de apoyo a las acciones de prevención, vigilancia y control de plagas de control oficial y de importancia socioeconómica ejecutadas por la Subgerencia de Protección Vegetal.</t>
  </si>
  <si>
    <t>Prestación de servicios para el apoyo en la gestión en las actividades relacionadas con protección animal en la Seccional.</t>
  </si>
  <si>
    <t>Prestar servicios profesionales en la ejecución de actividades de protección animal en la Seccional.</t>
  </si>
  <si>
    <t>Prestación de servicios profesionales especializados para apoyar la Oficina Asesora Jurídica en el seguimiento y ejecución adecuada de los documentos de planeación institucional del Instituto Colombiano Agropecuario (ICA), así como de demás instrumentos estratégicos que orienten la gestión jurídica de los procesos misionales y administrativos de la entidad, garantizando su articulación con el Modelo Integrado de Planeación y Gestión (MIPG), el Plan Nacional de Desarrollo y la normativa vigente, y contribuyendo a la defensa jurídica de los intereses institucionales.</t>
  </si>
  <si>
    <t>Prestación de servicios profesionales para apoyar a la Oficina Asesora Jurídica del Instituto Colombiano Agropecuario - ICA en los asuntos jurídicos relacionados con la implementación, mantenimiento, seguimiento y mejora continua del Sistema Integrado de Gestión Institucional -SIGI-, en articulación con los lineamientos del Modelo Integrado de Planeación y Gestión -MIPG-, con el fin de contribuir al fortalecimiento institucional, la gestión del riesgo y la promoción de la legalidad y la transparencia.</t>
  </si>
  <si>
    <t>Prestación de servicios profesionales especializados para apoyar a la Oficina Asesora Jurídica del Instituto Colombiano Agropecuario - ICA en la defensa jurídica de los intereses institucionales y en el acompañamiento técnico-jurídico a los procesos relacionados con la implementación, mantenimiento, seguimiento y mejora continua del Sistema Integrado de Gestión Institucional -SIGI-, en articulación con los lineamientos del Modelo Integrado de Planeación y Gestión -MIPG</t>
  </si>
  <si>
    <t>Prestar servicios profesionales para apoyar las acciones de vigilancia fitosanitaria y prevención de plagas priorizadas en el Programa Fitosanitario Forestal.</t>
  </si>
  <si>
    <t>Prestar servicios profesionales a las acciones de prevención, vigilancia y control de plagas de control oficial y de importancia socioeconómica ejecutadas por la Subgerencia de Protección Vegetal.</t>
  </si>
  <si>
    <t>Prestación de servicios profesionales a la gerencia seccional en el área administrativa y financiera</t>
  </si>
  <si>
    <t>Prestación de servicios profesionales para apoyar las actividades administrativas a cargo de ICA en la seccional de Casanare.</t>
  </si>
  <si>
    <t>Prestación de servicios para apoyar las actividades administrativas a cargo de ICA en la seccional de Choco</t>
  </si>
  <si>
    <t>Prestación de servicios profesionales para apoyar las actividades administrativas a cargo de ICA en la seccional de Choco.</t>
  </si>
  <si>
    <t>Prestación de servicios para apoyar a la Gerencia Seccional Boyacá en los procesos de la Subgerencia Administrativa y Financiera..</t>
  </si>
  <si>
    <t>Prestación de servicios profesionales en los laboratorios del Grupo Red de Diagnóstico Veterinario en el marco del proceso de Análisis y Diagnóstico.</t>
  </si>
  <si>
    <t>Prestación de servicios profesionales para apoyar a la Gerencia Seccional Boyacá en los procesos de la Subgerencia Administrativa y Financiera..</t>
  </si>
  <si>
    <t>Prestar servicios profesionales apoyando a la Subgerencia de Protección Animal en todo con la coordinación de las actividades derivadas del convenio 925 de 2016.</t>
  </si>
  <si>
    <t>Prestar servicios de apoyo operativo en la ejecución de actividades misionales de la Seccional Antioquia del Instituto Colombiano Agropecuario - ICA, en articulación con el Sistema Integrado de Gestión -SIG-, que comprende los sistemas de gestión de calidad (ISO 9001:2015), ambiental (ISO 14001:2015) y de seguridad y salud en el trabajo (ISO 45001:2018), alineados con el Modelo Integrado de Planeación y Gestión -MIPG-, con el fin de contribuir al fortalecimiento institucional y al cumplimiento de los objetivos estratégicos del ICA.</t>
  </si>
  <si>
    <t>Prestación de servicios profesionales para apoyar las actividades de evaluación y seguimiento del sistema de Control Interno, relacionadas con el área misional de protección animal, para el cumplimiento de los roles de la Oficina de Control Interno del Instituto Colombiano Agropecuario - ICA</t>
  </si>
  <si>
    <t>Prestar servicios profesionales como médico veterinario en la ejecución de actividades de protección animal en la Seccional.</t>
  </si>
  <si>
    <t>Prestar servicios profesionales especializados para el programa de plagas de importancia socioeconomica.</t>
  </si>
  <si>
    <t>Prestación de servicios profesionales como economista para apoyar el seguimiento a la ejecución de los procesos contractuales que desarrolle la Oficina Asesora de Comunicaciones del Instituto Colombiano Agropecuario, en cumplimiento de las normas aplicables en materia de contratación pública y de los lineamientos institucionales vigentes</t>
  </si>
  <si>
    <t>Prestación de servicios profesionales de apoyo a la generación de estrategias de comunicación digital y demás acciones que permitan fortalecer la actividad misional de la alta dirección del ICA ante los públicos de interés de la entidad</t>
  </si>
  <si>
    <t>Prestación de servicios profesionales para apoyar las actividades financieras y contables necesarias para el cumplimiento de los roles de la Oficina de Control Interno del Instituto Colombiano Agropecuario - ICA</t>
  </si>
  <si>
    <t>Prestación de servicios para apoyar el seguimiento y la ejecución adecuada de los documentos de planeación institucional del Instituto Colombiano Agropecuario (ICA), así como de demás instrumentos estratégicos que orienten la gestión de los procesos misionales, administrativos y financieros de la entidad, especialmente en lo relacionado con el proceso de tesorería, garantizando su articulación con el Plan Nacional de Desarrollo y la normativa vigente.</t>
  </si>
  <si>
    <t>Prestación de servicios para apoyar el seguimiento y la ejecución adecuada de los documentos de planeación del Instituto Colombiano Agropecuario (ICA), así como de demás instrumentos estratégicos que orienten la gestión de los procesos misionales, administrativos y financieros de la entidad, especialmente los relacionados con la gestión de ingresos, facturación y cartera, garantizando su articulación el Plan Nacional de Desarrollo y la normativa vigente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</si>
  <si>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</si>
  <si>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profesionales para apoyar las actividades de la entidad especialmente los procesos de ingresos y seguimiento a los aplicativos financieros</t>
  </si>
  <si>
    <t>Prestación de servicios profesionales como abogado con el fin de apoyar a la entidad en la revisión, elaboración, análisis y acompañamiento jurídico de los procesos relacionados con la implementación de servicios de información.</t>
  </si>
  <si>
    <t>Prestación de servicios para apoyar a la entidad en la revisión, elaboración, análisis y acompañamiento jurídico de los procesos relacionados con la implementación de servicios de información</t>
  </si>
  <si>
    <t>Prestación de servicios profesionales para apoyar el proceso de Gestión de Talento Humano del Instituto Colombiano Agropecuario ICA</t>
  </si>
  <si>
    <t>3340-2025</t>
  </si>
  <si>
    <t>3343-2025</t>
  </si>
  <si>
    <t>3392-2025</t>
  </si>
  <si>
    <t>3390-2025</t>
  </si>
  <si>
    <t>3386-2025</t>
  </si>
  <si>
    <t>3399-2025</t>
  </si>
  <si>
    <t>3377-2025</t>
  </si>
  <si>
    <t>3379-2025</t>
  </si>
  <si>
    <t>3389-2025</t>
  </si>
  <si>
    <t>3394-2025</t>
  </si>
  <si>
    <t>3400-2025</t>
  </si>
  <si>
    <t>3397-2025</t>
  </si>
  <si>
    <t>3499-2025</t>
  </si>
  <si>
    <t>3391-2025</t>
  </si>
  <si>
    <t>3387-2025</t>
  </si>
  <si>
    <t>3437-2025</t>
  </si>
  <si>
    <t>3431-2025</t>
  </si>
  <si>
    <t>3438-2025</t>
  </si>
  <si>
    <t>3427-2025</t>
  </si>
  <si>
    <t>3473-2025</t>
  </si>
  <si>
    <t>3474-2025</t>
  </si>
  <si>
    <t>3524-2025</t>
  </si>
  <si>
    <t>3523-2025</t>
  </si>
  <si>
    <t>3479-2025</t>
  </si>
  <si>
    <t>3450-2025</t>
  </si>
  <si>
    <t>3426-2025</t>
  </si>
  <si>
    <t>3436-2025</t>
  </si>
  <si>
    <t>3434-2025</t>
  </si>
  <si>
    <t>3439-2025</t>
  </si>
  <si>
    <t>3441-2025</t>
  </si>
  <si>
    <t>3453-2025</t>
  </si>
  <si>
    <t>3421-2025</t>
  </si>
  <si>
    <t>3416-2025</t>
  </si>
  <si>
    <t>3447-2025</t>
  </si>
  <si>
    <t>3451-2025</t>
  </si>
  <si>
    <t>3444-2025</t>
  </si>
  <si>
    <t>3417-2025</t>
  </si>
  <si>
    <t>3422-2025</t>
  </si>
  <si>
    <t>3425-2025</t>
  </si>
  <si>
    <t>3430-2025</t>
  </si>
  <si>
    <t>3420-2025</t>
  </si>
  <si>
    <t>3435-2025</t>
  </si>
  <si>
    <t>3424-2025</t>
  </si>
  <si>
    <t>3388-2025</t>
  </si>
  <si>
    <t>3415-2025</t>
  </si>
  <si>
    <t>3428-2025</t>
  </si>
  <si>
    <t>3419-2025</t>
  </si>
  <si>
    <t>3448-2025</t>
  </si>
  <si>
    <t>3433-2025</t>
  </si>
  <si>
    <t>3486-2025</t>
  </si>
  <si>
    <t>3442-2025</t>
  </si>
  <si>
    <t>3432-2025</t>
  </si>
  <si>
    <t>3443-2025</t>
  </si>
  <si>
    <t>3449-2025</t>
  </si>
  <si>
    <t>3423-2025</t>
  </si>
  <si>
    <t>3418-2025</t>
  </si>
  <si>
    <t>3402-2025</t>
  </si>
  <si>
    <t>3393-2025</t>
  </si>
  <si>
    <t>3396-2025</t>
  </si>
  <si>
    <t>3395-2025</t>
  </si>
  <si>
    <t>3480-2025</t>
  </si>
  <si>
    <t>3398-2025</t>
  </si>
  <si>
    <t>3440-2025</t>
  </si>
  <si>
    <t>3414-2025</t>
  </si>
  <si>
    <t>3458-2025</t>
  </si>
  <si>
    <t>3452-2025</t>
  </si>
  <si>
    <t>3445-2025</t>
  </si>
  <si>
    <t>3378-2025</t>
  </si>
  <si>
    <t>3454-2025</t>
  </si>
  <si>
    <t>3506-2025</t>
  </si>
  <si>
    <t>3507-2025</t>
  </si>
  <si>
    <t>3466-2025</t>
  </si>
  <si>
    <t>3401-2025</t>
  </si>
  <si>
    <t>3467-2025</t>
  </si>
  <si>
    <t>3468-2025</t>
  </si>
  <si>
    <t>3429-2025</t>
  </si>
  <si>
    <t>3412-2025</t>
  </si>
  <si>
    <t>3413-2025</t>
  </si>
  <si>
    <t>3411-2025</t>
  </si>
  <si>
    <t>3475-2025</t>
  </si>
  <si>
    <t>3463-2025</t>
  </si>
  <si>
    <t>3465-2025</t>
  </si>
  <si>
    <t>3404-2025</t>
  </si>
  <si>
    <t>3405-2025</t>
  </si>
  <si>
    <t>3406-2025</t>
  </si>
  <si>
    <t>3407-2025</t>
  </si>
  <si>
    <t>3408-2025</t>
  </si>
  <si>
    <t>3409-2025</t>
  </si>
  <si>
    <t>3490-2025</t>
  </si>
  <si>
    <t>3446-2025</t>
  </si>
  <si>
    <t>3410-2025</t>
  </si>
  <si>
    <t>3403-2025</t>
  </si>
  <si>
    <t>3469-2025</t>
  </si>
  <si>
    <t>3502-2025</t>
  </si>
  <si>
    <t>3460-2025</t>
  </si>
  <si>
    <t>3457-2025</t>
  </si>
  <si>
    <t>3456-2025</t>
  </si>
  <si>
    <t>3459-2025</t>
  </si>
  <si>
    <t>3461-2025</t>
  </si>
  <si>
    <t>3472-2025</t>
  </si>
  <si>
    <t>3477-2025</t>
  </si>
  <si>
    <t>3478-2025</t>
  </si>
  <si>
    <t>3481-2025</t>
  </si>
  <si>
    <t>3482-2025</t>
  </si>
  <si>
    <t>3504-2025</t>
  </si>
  <si>
    <t>3512-2025</t>
  </si>
  <si>
    <t>3497-2025</t>
  </si>
  <si>
    <t>3471-2025</t>
  </si>
  <si>
    <t>3483-2025</t>
  </si>
  <si>
    <t>3487-2025</t>
  </si>
  <si>
    <t>3455-2025</t>
  </si>
  <si>
    <t>3485-2025</t>
  </si>
  <si>
    <t>3484-2025</t>
  </si>
  <si>
    <t>3503-2025</t>
  </si>
  <si>
    <t>3464-2025</t>
  </si>
  <si>
    <t>3470-2025</t>
  </si>
  <si>
    <t>3476-2025</t>
  </si>
  <si>
    <t>3494-2025</t>
  </si>
  <si>
    <t>3492-2025</t>
  </si>
  <si>
    <t>3496-2025</t>
  </si>
  <si>
    <t>3495-2025</t>
  </si>
  <si>
    <t>3488-2025</t>
  </si>
  <si>
    <t>3489-2025</t>
  </si>
  <si>
    <t>3500-2025</t>
  </si>
  <si>
    <t>3511-2025</t>
  </si>
  <si>
    <t>3527-2025</t>
  </si>
  <si>
    <t>3529-2025</t>
  </si>
  <si>
    <t>3520-2025</t>
  </si>
  <si>
    <t>3519-2025</t>
  </si>
  <si>
    <t>3525-2025</t>
  </si>
  <si>
    <t>3522-2025</t>
  </si>
  <si>
    <t>3530-2025</t>
  </si>
  <si>
    <t>3531-2025</t>
  </si>
  <si>
    <t>3517-2025</t>
  </si>
  <si>
    <t>3516-2025</t>
  </si>
  <si>
    <t>3535-2025</t>
  </si>
  <si>
    <t>ICA-3340-2025</t>
  </si>
  <si>
    <t>ICA-3343-2025</t>
  </si>
  <si>
    <t>ICA-3392-2025</t>
  </si>
  <si>
    <t>ICA-3390-2025</t>
  </si>
  <si>
    <t>ICA-3386-2025</t>
  </si>
  <si>
    <t>ICA-3399-2025</t>
  </si>
  <si>
    <t>ICA-3377-2025</t>
  </si>
  <si>
    <t>ICA-3379-2025</t>
  </si>
  <si>
    <t>ICA-3389-2025</t>
  </si>
  <si>
    <t>ICA-3394-2025</t>
  </si>
  <si>
    <t>ICA-3400-2025</t>
  </si>
  <si>
    <t>ICA-3397-2025</t>
  </si>
  <si>
    <t>ICA-3499-2025</t>
  </si>
  <si>
    <t>ICA-3391-2025</t>
  </si>
  <si>
    <t>ICA-3387-2025</t>
  </si>
  <si>
    <t>ICA-3437-2025</t>
  </si>
  <si>
    <t>ICA-3431-2025</t>
  </si>
  <si>
    <t>ICA-3438-2025</t>
  </si>
  <si>
    <t>ICA-3427-2025</t>
  </si>
  <si>
    <t>ICA-3473-2025</t>
  </si>
  <si>
    <t>ICA-3474-2025</t>
  </si>
  <si>
    <t>ICA-3524-2025</t>
  </si>
  <si>
    <t>ICA-3523-2025</t>
  </si>
  <si>
    <t>ICA-3479-2025</t>
  </si>
  <si>
    <t>ICA-3450-2025</t>
  </si>
  <si>
    <t>ICA-3426-2025</t>
  </si>
  <si>
    <t>ICA-3436-2025</t>
  </si>
  <si>
    <t>ICA-3434-2025</t>
  </si>
  <si>
    <t>ICA-3439-2025</t>
  </si>
  <si>
    <t>ICA-3441-2025</t>
  </si>
  <si>
    <t>ICA-3453-2025</t>
  </si>
  <si>
    <t>ICA-3421-2025</t>
  </si>
  <si>
    <t>ICA-3416-2025</t>
  </si>
  <si>
    <t>ICA-3447-2025</t>
  </si>
  <si>
    <t>ICA-3451-2025</t>
  </si>
  <si>
    <t>ICA-3444-2025</t>
  </si>
  <si>
    <t>ICA-3417-2025</t>
  </si>
  <si>
    <t>ICA-3422-2025</t>
  </si>
  <si>
    <t>ICA-3425-2025</t>
  </si>
  <si>
    <t>ICA-3430-2025</t>
  </si>
  <si>
    <t>ICA-3420-2025</t>
  </si>
  <si>
    <t>ICA-3435-2025</t>
  </si>
  <si>
    <t>ICA-3424-2025</t>
  </si>
  <si>
    <t>ICA-3388-2025</t>
  </si>
  <si>
    <t>ICA-3415-2025</t>
  </si>
  <si>
    <t>ICA-3428-2025</t>
  </si>
  <si>
    <t>ICA-3419-2025</t>
  </si>
  <si>
    <t>ICA-3448-2025</t>
  </si>
  <si>
    <t>ICA-3433-2025</t>
  </si>
  <si>
    <t>ICA-3486-2025</t>
  </si>
  <si>
    <t>ICA-3442-2025</t>
  </si>
  <si>
    <t>ICA-3432-2025</t>
  </si>
  <si>
    <t>ICA-3443-2025</t>
  </si>
  <si>
    <t>ICA-3449-2025</t>
  </si>
  <si>
    <t>ICA-3423-2025</t>
  </si>
  <si>
    <t>ICA-3418-2025</t>
  </si>
  <si>
    <t>ICA-3402-2025</t>
  </si>
  <si>
    <t>ICA-3393-2025</t>
  </si>
  <si>
    <t>ICA-3396-2025</t>
  </si>
  <si>
    <t>ICA-3395-2025</t>
  </si>
  <si>
    <t>ICA-3480-2025</t>
  </si>
  <si>
    <t>ICA-3398-2025</t>
  </si>
  <si>
    <t>ICA-3440-2025</t>
  </si>
  <si>
    <t>ICA-3414-2025</t>
  </si>
  <si>
    <t>ICA-3458-2025</t>
  </si>
  <si>
    <t>ICA-3452-2025</t>
  </si>
  <si>
    <t>ICA-3445-2025</t>
  </si>
  <si>
    <t>ICA-3378-2025</t>
  </si>
  <si>
    <t>ICA-3454-2025</t>
  </si>
  <si>
    <t>ICA-3506-2025</t>
  </si>
  <si>
    <t>ICA-3507-2025</t>
  </si>
  <si>
    <t>ICA-3466-2025</t>
  </si>
  <si>
    <t>ICA-3401-2025</t>
  </si>
  <si>
    <t>ICA-3467-2025</t>
  </si>
  <si>
    <t>ICA-3468-2025</t>
  </si>
  <si>
    <t>ICA-3429-2025</t>
  </si>
  <si>
    <t>ICA-3412-2025</t>
  </si>
  <si>
    <t>ICA-3413-2025</t>
  </si>
  <si>
    <t>ICA-3411-2025</t>
  </si>
  <si>
    <t>ICA-3475-2025</t>
  </si>
  <si>
    <t>ICA-3463-2025</t>
  </si>
  <si>
    <t>ICA-3465-2025</t>
  </si>
  <si>
    <t>ICA-3404-2025</t>
  </si>
  <si>
    <t>ICA-3405-2025</t>
  </si>
  <si>
    <t>ICA-3406-2025</t>
  </si>
  <si>
    <t>ICA-3407-2025</t>
  </si>
  <si>
    <t>ICA-3408-2025</t>
  </si>
  <si>
    <t>ICA-3409-2025</t>
  </si>
  <si>
    <t>ICA-3490-2025</t>
  </si>
  <si>
    <t>ICA-3446-2025</t>
  </si>
  <si>
    <t>ICA-3410-2025</t>
  </si>
  <si>
    <t>ICA-3403-2025</t>
  </si>
  <si>
    <t>ICA-3469-2025</t>
  </si>
  <si>
    <t>ICA-3502-2025</t>
  </si>
  <si>
    <t>ICA-3460-2025</t>
  </si>
  <si>
    <t>ICA-3457-2025</t>
  </si>
  <si>
    <t>ICA-3456-2025</t>
  </si>
  <si>
    <t>ICA-3459-2025</t>
  </si>
  <si>
    <t>ICA-3461-2025</t>
  </si>
  <si>
    <t>ICA-3472-2025</t>
  </si>
  <si>
    <t>ICA-3477-2025</t>
  </si>
  <si>
    <t>ICA-3478-2025</t>
  </si>
  <si>
    <t>ICA-3481-2025</t>
  </si>
  <si>
    <t>ICA-3482-2025</t>
  </si>
  <si>
    <t>ICA-3504-2025</t>
  </si>
  <si>
    <t>ICA-3512-2025</t>
  </si>
  <si>
    <t>ICA-3497-2025</t>
  </si>
  <si>
    <t>ICA-3471-2025</t>
  </si>
  <si>
    <t>ICA-3483-2025</t>
  </si>
  <si>
    <t>ICA-3487-2025</t>
  </si>
  <si>
    <t>ICA-3455-2025</t>
  </si>
  <si>
    <t>ICA-3485-2025</t>
  </si>
  <si>
    <t>ICA-3484-2025</t>
  </si>
  <si>
    <t>ICA-3503-2025</t>
  </si>
  <si>
    <t>ICA-3464-2025</t>
  </si>
  <si>
    <t>ICA-3470-2025</t>
  </si>
  <si>
    <t>ICA-3476-2025</t>
  </si>
  <si>
    <t>ICA-3494-2025</t>
  </si>
  <si>
    <t>ICA-3492-2025</t>
  </si>
  <si>
    <t>ICA-3496-2025</t>
  </si>
  <si>
    <t>ICA-3495-2025</t>
  </si>
  <si>
    <t>ICA-3488-2025</t>
  </si>
  <si>
    <t>ICA-3489-2025</t>
  </si>
  <si>
    <t>ICA-3500-2025</t>
  </si>
  <si>
    <t>ICA-3511-2025</t>
  </si>
  <si>
    <t>ICA-3527-2025</t>
  </si>
  <si>
    <t>ICA-3529-2025</t>
  </si>
  <si>
    <t>ICA-3520-2025</t>
  </si>
  <si>
    <t>ICA-3519-2025</t>
  </si>
  <si>
    <t>ICA-3525-2025</t>
  </si>
  <si>
    <t>ICA-3522-2025</t>
  </si>
  <si>
    <t>ICA-3530-2025</t>
  </si>
  <si>
    <t>ICA-3531-2025</t>
  </si>
  <si>
    <t>ICA-3517-2025</t>
  </si>
  <si>
    <t>ICA-3516-2025</t>
  </si>
  <si>
    <t>ICA-3535-2025</t>
  </si>
  <si>
    <t>Karen Yisela Ruiz Gil</t>
  </si>
  <si>
    <t>Luisa Fernanda Ospina Cardona</t>
  </si>
  <si>
    <t>Karen Alejandra Mahecha Arevalo</t>
  </si>
  <si>
    <t>Ricardo Arias Repizo</t>
  </si>
  <si>
    <t>Camilo Stevan Quimbayo Albornoz</t>
  </si>
  <si>
    <t>Juan Carlos Rueda Cervera</t>
  </si>
  <si>
    <t>Adriana Rocio Murillo Garnica</t>
  </si>
  <si>
    <t>Claudia Patricia Velez Garcia</t>
  </si>
  <si>
    <t>Brian Blanco Vargas</t>
  </si>
  <si>
    <t>Kely Enciso Tellez</t>
  </si>
  <si>
    <t>Jeinner David Garcia Villalba</t>
  </si>
  <si>
    <t>Miguel Angel Garnica Arevalo</t>
  </si>
  <si>
    <t>Hernan Felipe Aguilar Blanco</t>
  </si>
  <si>
    <t>Jhon Alexander Delgado Arias</t>
  </si>
  <si>
    <t>Maria Fernanda Baez Barrera</t>
  </si>
  <si>
    <t>Viviana Paola Pinilla Caceres</t>
  </si>
  <si>
    <t>Gabriela Gongora Bermudez</t>
  </si>
  <si>
    <t>William Reyes Cuenca</t>
  </si>
  <si>
    <t>Catalina Gonzalez Rodriguez</t>
  </si>
  <si>
    <t>Hansel Iván Gustavo Camargo Leal</t>
  </si>
  <si>
    <t>John Fredy Alvarez Camargo</t>
  </si>
  <si>
    <t>Santiago Sarmiento Cristancho</t>
  </si>
  <si>
    <t>Sandra Milena Baron Rincon</t>
  </si>
  <si>
    <t>Wilmer Horacio López García</t>
  </si>
  <si>
    <t>Melissa Espitia Gonzalez</t>
  </si>
  <si>
    <t>Ana Maria Sanchez Vega</t>
  </si>
  <si>
    <t>Victor Hugo Siabato Caceres</t>
  </si>
  <si>
    <t>Maria Camila Gomez Pinilla</t>
  </si>
  <si>
    <t>Carmen Arevalo Reina</t>
  </si>
  <si>
    <t>Eliana Del Pilar Camargo Aguilar</t>
  </si>
  <si>
    <t>Fabian Raul Aranda Angel</t>
  </si>
  <si>
    <t>Oscar Danilo Rodriguez Agudelo</t>
  </si>
  <si>
    <t>Dayana Carolina Castillo Gonzalez</t>
  </si>
  <si>
    <t>Juan Camilo Agudelo Villalobos</t>
  </si>
  <si>
    <t>Pedro Angel Rincon Baron</t>
  </si>
  <si>
    <t>Diana Paola Caro</t>
  </si>
  <si>
    <t>Geraldine Gracia Rojas</t>
  </si>
  <si>
    <t>Pedro Benjamín Arrieta Petro</t>
  </si>
  <si>
    <t>Shirley Cristina Gomez Mora</t>
  </si>
  <si>
    <t>Hanna Valentina Moreno Solorzano</t>
  </si>
  <si>
    <t>Lina Marcela Morales Becerra</t>
  </si>
  <si>
    <t>Sandra Milena Gomez Olaya</t>
  </si>
  <si>
    <t>Yesid Mauricio Arevalo Arevalo</t>
  </si>
  <si>
    <t>Nidya Marcela Ascencio Rocha</t>
  </si>
  <si>
    <t>Claudia Patricia Noriega Severiche</t>
  </si>
  <si>
    <t>Lina Ximena Echeverria Reyes</t>
  </si>
  <si>
    <t>Laura Ximena Muñoz Arredondo</t>
  </si>
  <si>
    <t>Leidy Katherine Fandiño Olivera</t>
  </si>
  <si>
    <t>Luz Adriana Zambrano Rodriguez</t>
  </si>
  <si>
    <t>Fabian Andres Narvaez Carlosama</t>
  </si>
  <si>
    <t>Sully Yadira Torres Guarin</t>
  </si>
  <si>
    <t>Hoover Abel Villamil Mora</t>
  </si>
  <si>
    <t>Carlos Andres Alvarez Muñeton</t>
  </si>
  <si>
    <t>Leidy Milena Rodriguez Cortes</t>
  </si>
  <si>
    <t>Sebastian Leandro Cardozo Saenz</t>
  </si>
  <si>
    <t>Jose Alejandro Morales Ariza</t>
  </si>
  <si>
    <t>Maria De Jesus Villanueva Guzman</t>
  </si>
  <si>
    <t>Ana Viviana Chacon Morales</t>
  </si>
  <si>
    <t>Naydid Sofia Rodriguez Lobo</t>
  </si>
  <si>
    <t>Carlos Augusto Beltran Gomez</t>
  </si>
  <si>
    <t>Angie Yulieth Diaz Martinez</t>
  </si>
  <si>
    <t>Lina Maria Ferreira Fajardo</t>
  </si>
  <si>
    <t>Catalina Del Pilar Hernandez Zambrano</t>
  </si>
  <si>
    <t>Andres Felipe Aguilar Rojas</t>
  </si>
  <si>
    <t>Juliana Camila Saenz Garcia</t>
  </si>
  <si>
    <t>Yuly Paola Fonseca Poveda</t>
  </si>
  <si>
    <t>Jaime Alfonso Torres Lopez</t>
  </si>
  <si>
    <t>Darlys Judith Cantillo Pacheco</t>
  </si>
  <si>
    <t>Jenniffer Aceneth Rivera Bustos</t>
  </si>
  <si>
    <t>Jarvis De Jesus Pinto Deluque</t>
  </si>
  <si>
    <t>Norma Rocio Pimienta Padilla</t>
  </si>
  <si>
    <t>Mauricio Gomez NiÑo</t>
  </si>
  <si>
    <t>Daniel Chica Isaza</t>
  </si>
  <si>
    <t>Joan Edilberto Paez Granada</t>
  </si>
  <si>
    <t>Rajiv Fernando Gutierrez Garay</t>
  </si>
  <si>
    <t>Leyda Edith Callejas Diaz</t>
  </si>
  <si>
    <t>Jorge Enrique Gomez Hernandez</t>
  </si>
  <si>
    <t>Lorena Elizabeth Rubio Reyes</t>
  </si>
  <si>
    <t>Dani Andrés Vallejo García</t>
  </si>
  <si>
    <t>José Miguel Hernández Gómez</t>
  </si>
  <si>
    <t>Ferney Serna Marulanda</t>
  </si>
  <si>
    <t>Liliana Del Socorro Bermudez Arana</t>
  </si>
  <si>
    <t>Yesica Alcira Bogota Abril</t>
  </si>
  <si>
    <t>Lina Marcela Guerra Perpiñan</t>
  </si>
  <si>
    <t>Lilian Sorey Gamboa Mosquera</t>
  </si>
  <si>
    <t>Oscar Stiven Bolaños Moreno</t>
  </si>
  <si>
    <t>Juan Felipe Diaz Salamanca</t>
  </si>
  <si>
    <t>Laura Danixa Soler Bermejo</t>
  </si>
  <si>
    <t>Vivian Brillitt Lievano Romero</t>
  </si>
  <si>
    <t>Jhoan Sebastian Otalora Pardo</t>
  </si>
  <si>
    <t>Lina Cecilia Chiquillo Ortiz</t>
  </si>
  <si>
    <t>Edwin Harvey Delgado Cadena</t>
  </si>
  <si>
    <t>Alberto Hugo Perez Henao</t>
  </si>
  <si>
    <t>Javier Arturo Becerra Peña</t>
  </si>
  <si>
    <t>Miguel Angel Tellez Sandoval</t>
  </si>
  <si>
    <t>Jorge Leonardo Castañeda Guerrero</t>
  </si>
  <si>
    <t>Yennifer Viviana Quiroga Moreno</t>
  </si>
  <si>
    <t>Lady Esperanza Carreño Sabogal</t>
  </si>
  <si>
    <t>Lizeth Judith Choconta Solano</t>
  </si>
  <si>
    <t>Edna Victoria Fino Sanchez</t>
  </si>
  <si>
    <t>Luz Angelica Rojas Lopez</t>
  </si>
  <si>
    <t>Mariluz Patiño Rios</t>
  </si>
  <si>
    <t>Nelson Miguel Ariza Bautista</t>
  </si>
  <si>
    <t>Yenny Lorena Arevalo Hernandez</t>
  </si>
  <si>
    <t>Yesly Yisel Lopez Velandia</t>
  </si>
  <si>
    <t>Diana Carolina Noguera Restrepo</t>
  </si>
  <si>
    <t>Jefferson Morris Morales</t>
  </si>
  <si>
    <t>Diana Carolina Torres Rojas</t>
  </si>
  <si>
    <t>Wilson Pallares Campos</t>
  </si>
  <si>
    <t>Paula Marcela Insuasti Muñoz</t>
  </si>
  <si>
    <t>Hector Angel PeÑa Castellanos</t>
  </si>
  <si>
    <t>Jhon Alexis Carvajal Mejia</t>
  </si>
  <si>
    <t>Jaime David Mendoza Brito</t>
  </si>
  <si>
    <t>Juan Pablo Rios Cardona</t>
  </si>
  <si>
    <t>Carlos Alberto Robles Sangregorio</t>
  </si>
  <si>
    <t>Andres Felipe Sandoval Toro</t>
  </si>
  <si>
    <t>Leidy Tatiana Palacios Dinas</t>
  </si>
  <si>
    <t>Frank Andres Gaitan Useche</t>
  </si>
  <si>
    <t>Diana Carolina Infante Peña</t>
  </si>
  <si>
    <t>Maria Del Pilar Peñuela Ruiz</t>
  </si>
  <si>
    <t>Henry Hernando Chacon Zamora</t>
  </si>
  <si>
    <t>David Alejandro Garavito Fajardo</t>
  </si>
  <si>
    <t>Felipe Andres Oyuela Soler</t>
  </si>
  <si>
    <t>Tomas Andres Velandia Suarez</t>
  </si>
  <si>
    <t>Camila Andrea Amaya Medina</t>
  </si>
  <si>
    <t>Ivan Ramiro Acosta Puentes</t>
  </si>
  <si>
    <t>Martha Lucia Castro Zamora</t>
  </si>
  <si>
    <t>Luz Marina Camacho Mendoza</t>
  </si>
  <si>
    <t>Juan Steban Peñaloza Urrego</t>
  </si>
  <si>
    <t>Christian Arturo Lopez Patiño</t>
  </si>
  <si>
    <t>Mauricio Andres Jaller Pico</t>
  </si>
  <si>
    <t>Paola Andrea Vargas Romero</t>
  </si>
  <si>
    <t>Sandra Viviana Restrepo Pineda</t>
  </si>
  <si>
    <t>Anny Lucia Vargas Rojas</t>
  </si>
  <si>
    <t>Angie Paola Fierro Garcia</t>
  </si>
  <si>
    <t>Alvaro Felipe Bayona Sierra</t>
  </si>
  <si>
    <t>Oficina de Control Interno</t>
  </si>
  <si>
    <t>Oficina Asesora de Comunicaciones</t>
  </si>
  <si>
    <t>Gerencia Seccional Risaralda</t>
  </si>
  <si>
    <t>Gerencia Seccional La Guajira</t>
  </si>
  <si>
    <t>Gerencia Seccional Guaviare</t>
  </si>
  <si>
    <t>Gerencia Seccional Antioquia</t>
  </si>
  <si>
    <t>Gerencia Seccional Quindio</t>
  </si>
  <si>
    <t>Gerencia Seccional Casanare</t>
  </si>
  <si>
    <t>Gerencia Seccional Boyaca</t>
  </si>
  <si>
    <t>Gerencia Seccional Tolima</t>
  </si>
  <si>
    <t>Gerencia Seccional Magdalena</t>
  </si>
  <si>
    <t>Pereira</t>
  </si>
  <si>
    <t>Guaduas</t>
  </si>
  <si>
    <t>Bogota D.C</t>
  </si>
  <si>
    <t>Villagarzon</t>
  </si>
  <si>
    <t>Oficina Nacionales</t>
  </si>
  <si>
    <t>Riohacha</t>
  </si>
  <si>
    <t>Miraflores</t>
  </si>
  <si>
    <t>Bello</t>
  </si>
  <si>
    <t>Armenia</t>
  </si>
  <si>
    <t>Yopal</t>
  </si>
  <si>
    <t>Duitama</t>
  </si>
  <si>
    <t>Ibague</t>
  </si>
  <si>
    <t>Tulua</t>
  </si>
  <si>
    <t>Maicao</t>
  </si>
  <si>
    <t>San Juan del Cesar</t>
  </si>
  <si>
    <t>Santa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</si>
</sst>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/>
    </xf>
    <xf numFmtId="14" fontId="20" fillId="35" borderId="14" xfId="0" applyNumberFormat="1" applyFont="1" applyFill="1" applyBorder="1" applyAlignment="1">
      <alignment horizontal="center" vertical="center" wrapText="1"/>
    </xf>
    <xf numFmtId="0" fontId="0" fillId="33" borderId="10" xfId="0" applyFill="1" applyBorder="1"/>
    <xf numFmtId="0" fontId="0" fillId="33" borderId="0" xfId="0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177799</xdr:rowOff>
    </xdr:from>
    <xdr:to>
      <xdr:col>13</xdr:col>
      <xdr:colOff>669726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" y="177799"/>
          <a:ext cx="20299680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40.6640625" style="1" customWidth="1"/>
    <col min="2" max="4" width="12.6640625" style="1" customWidth="1"/>
    <col min="5" max="5" width="11.44140625" style="2"/>
    <col min="6" max="6" width="20.6640625" style="1" customWidth="1"/>
    <col min="7" max="7" width="38.6640625" style="1" customWidth="1"/>
    <col min="8" max="8" width="15.6640625" style="1" customWidth="1"/>
    <col min="9" max="11" width="30.6640625" style="1" customWidth="1"/>
    <col min="12" max="12" width="25.6640625" style="1" customWidth="1"/>
    <col min="13" max="16384" width="11.44140625" style="1"/>
  </cols>
  <sheetData>
    <row r="1" spans="1:12" ht="60" customHeight="1" thickBot="1" x14ac:dyDescent="0.35">
      <c r="E1" s="13"/>
      <c r="F1" s="13"/>
      <c r="G1" s="13"/>
      <c r="H1" s="13"/>
      <c r="I1" s="13"/>
      <c r="J1" s="13"/>
      <c r="K1" s="13"/>
      <c r="L1" s="13"/>
    </row>
    <row r="2" spans="1:12" ht="50.1" customHeight="1" thickBot="1" x14ac:dyDescent="0.35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44.25" customHeight="1" x14ac:dyDescent="0.3">
      <c r="A3" s="10" t="s">
        <v>1</v>
      </c>
      <c r="B3" s="9" t="s">
        <v>32</v>
      </c>
      <c r="C3" s="11" t="s">
        <v>33</v>
      </c>
      <c r="D3" s="11" t="s">
        <v>34</v>
      </c>
      <c r="E3" s="9" t="s">
        <v>7</v>
      </c>
      <c r="F3" s="9" t="s">
        <v>6</v>
      </c>
      <c r="G3" s="9" t="s">
        <v>0</v>
      </c>
      <c r="H3" s="10" t="s">
        <v>5</v>
      </c>
      <c r="I3" s="10" t="s">
        <v>2</v>
      </c>
      <c r="J3" s="10" t="s">
        <v>3</v>
      </c>
      <c r="K3" s="10" t="s">
        <v>8</v>
      </c>
      <c r="L3" s="9" t="s">
        <v>4</v>
      </c>
    </row>
    <row r="4" spans="1:12" s="2" customFormat="1" ht="19.95" customHeight="1" x14ac:dyDescent="0.25">
      <c r="A4" s="4" t="s">
        <v>9</v>
      </c>
      <c r="B4" s="3">
        <v>21000000</v>
      </c>
      <c r="C4" s="5">
        <v>45839</v>
      </c>
      <c r="D4" s="5">
        <v>46022</v>
      </c>
      <c r="E4" s="6" t="s">
        <v>128</v>
      </c>
      <c r="F4" s="7" t="s">
        <v>264</v>
      </c>
      <c r="G4" s="4" t="s">
        <v>400</v>
      </c>
      <c r="H4" s="8">
        <v>0</v>
      </c>
      <c r="I4" s="4" t="s">
        <v>10</v>
      </c>
      <c r="J4" s="4" t="s">
        <v>538</v>
      </c>
      <c r="K4" s="4" t="s">
        <v>547</v>
      </c>
      <c r="L4" s="3" t="s">
        <v>24</v>
      </c>
    </row>
    <row r="5" spans="1:12" s="2" customFormat="1" ht="19.95" customHeight="1" x14ac:dyDescent="0.25">
      <c r="A5" s="4" t="s">
        <v>46</v>
      </c>
      <c r="B5" s="3">
        <v>33802860</v>
      </c>
      <c r="C5" s="5">
        <v>45839</v>
      </c>
      <c r="D5" s="5">
        <v>46022</v>
      </c>
      <c r="E5" s="6" t="s">
        <v>129</v>
      </c>
      <c r="F5" s="7" t="s">
        <v>265</v>
      </c>
      <c r="G5" s="4" t="s">
        <v>401</v>
      </c>
      <c r="H5" s="8">
        <v>0</v>
      </c>
      <c r="I5" s="4" t="s">
        <v>10</v>
      </c>
      <c r="J5" s="4" t="s">
        <v>538</v>
      </c>
      <c r="K5" s="4" t="s">
        <v>547</v>
      </c>
      <c r="L5" s="3" t="s">
        <v>24</v>
      </c>
    </row>
    <row r="6" spans="1:12" s="2" customFormat="1" ht="19.95" customHeight="1" x14ac:dyDescent="0.25">
      <c r="A6" s="4" t="s">
        <v>47</v>
      </c>
      <c r="B6" s="3">
        <v>12075000</v>
      </c>
      <c r="C6" s="5">
        <v>45870</v>
      </c>
      <c r="D6" s="5">
        <v>46022</v>
      </c>
      <c r="E6" s="6" t="s">
        <v>130</v>
      </c>
      <c r="F6" s="7" t="s">
        <v>266</v>
      </c>
      <c r="G6" s="4" t="s">
        <v>402</v>
      </c>
      <c r="H6" s="8">
        <v>0</v>
      </c>
      <c r="I6" s="4" t="s">
        <v>11</v>
      </c>
      <c r="J6" s="4" t="s">
        <v>18</v>
      </c>
      <c r="K6" s="4" t="s">
        <v>548</v>
      </c>
      <c r="L6" s="3" t="s">
        <v>24</v>
      </c>
    </row>
    <row r="7" spans="1:12" s="2" customFormat="1" ht="19.95" customHeight="1" x14ac:dyDescent="0.25">
      <c r="A7" s="4" t="s">
        <v>48</v>
      </c>
      <c r="B7" s="3">
        <v>35250000</v>
      </c>
      <c r="C7" s="5">
        <v>45866</v>
      </c>
      <c r="D7" s="5">
        <v>46018</v>
      </c>
      <c r="E7" s="6" t="s">
        <v>131</v>
      </c>
      <c r="F7" s="7" t="s">
        <v>267</v>
      </c>
      <c r="G7" s="4" t="s">
        <v>403</v>
      </c>
      <c r="H7" s="8">
        <v>0</v>
      </c>
      <c r="I7" s="4" t="s">
        <v>13</v>
      </c>
      <c r="J7" s="4" t="s">
        <v>15</v>
      </c>
      <c r="K7" s="4" t="s">
        <v>21</v>
      </c>
      <c r="L7" s="3" t="s">
        <v>24</v>
      </c>
    </row>
    <row r="8" spans="1:12" s="2" customFormat="1" ht="19.95" customHeight="1" x14ac:dyDescent="0.25">
      <c r="A8" s="4" t="s">
        <v>49</v>
      </c>
      <c r="B8" s="3">
        <v>15925000</v>
      </c>
      <c r="C8" s="5">
        <v>45866</v>
      </c>
      <c r="D8" s="5">
        <v>46018</v>
      </c>
      <c r="E8" s="6" t="s">
        <v>132</v>
      </c>
      <c r="F8" s="7" t="s">
        <v>268</v>
      </c>
      <c r="G8" s="4" t="s">
        <v>404</v>
      </c>
      <c r="H8" s="8">
        <v>0</v>
      </c>
      <c r="I8" s="4" t="s">
        <v>13</v>
      </c>
      <c r="J8" s="4" t="s">
        <v>15</v>
      </c>
      <c r="K8" s="4" t="s">
        <v>21</v>
      </c>
      <c r="L8" s="3" t="s">
        <v>24</v>
      </c>
    </row>
    <row r="9" spans="1:12" s="2" customFormat="1" ht="19.95" customHeight="1" x14ac:dyDescent="0.25">
      <c r="A9" s="4" t="s">
        <v>50</v>
      </c>
      <c r="B9" s="3">
        <v>30690000</v>
      </c>
      <c r="C9" s="5">
        <v>45861</v>
      </c>
      <c r="D9" s="5">
        <v>46013</v>
      </c>
      <c r="E9" s="6" t="s">
        <v>133</v>
      </c>
      <c r="F9" s="7" t="s">
        <v>269</v>
      </c>
      <c r="G9" s="4" t="s">
        <v>405</v>
      </c>
      <c r="H9" s="8">
        <v>0</v>
      </c>
      <c r="I9" s="4" t="s">
        <v>14</v>
      </c>
      <c r="J9" s="4" t="s">
        <v>15</v>
      </c>
      <c r="K9" s="4" t="s">
        <v>21</v>
      </c>
      <c r="L9" s="3" t="s">
        <v>24</v>
      </c>
    </row>
    <row r="10" spans="1:12" s="2" customFormat="1" ht="19.95" customHeight="1" x14ac:dyDescent="0.25">
      <c r="A10" s="4" t="s">
        <v>51</v>
      </c>
      <c r="B10" s="3">
        <v>22100000</v>
      </c>
      <c r="C10" s="5">
        <v>45860</v>
      </c>
      <c r="D10" s="5">
        <v>46012</v>
      </c>
      <c r="E10" s="6" t="s">
        <v>134</v>
      </c>
      <c r="F10" s="7" t="s">
        <v>270</v>
      </c>
      <c r="G10" s="4" t="s">
        <v>406</v>
      </c>
      <c r="H10" s="8">
        <v>0</v>
      </c>
      <c r="I10" s="4" t="s">
        <v>43</v>
      </c>
      <c r="J10" s="4" t="s">
        <v>15</v>
      </c>
      <c r="K10" s="4" t="s">
        <v>21</v>
      </c>
      <c r="L10" s="3" t="s">
        <v>24</v>
      </c>
    </row>
    <row r="11" spans="1:12" s="2" customFormat="1" ht="19.95" customHeight="1" x14ac:dyDescent="0.25">
      <c r="A11" s="4" t="s">
        <v>52</v>
      </c>
      <c r="B11" s="3">
        <v>37389000</v>
      </c>
      <c r="C11" s="5">
        <v>45870</v>
      </c>
      <c r="D11" s="5">
        <v>46022</v>
      </c>
      <c r="E11" s="6" t="s">
        <v>135</v>
      </c>
      <c r="F11" s="7" t="s">
        <v>271</v>
      </c>
      <c r="G11" s="4" t="s">
        <v>407</v>
      </c>
      <c r="H11" s="8">
        <v>0</v>
      </c>
      <c r="I11" s="4" t="s">
        <v>42</v>
      </c>
      <c r="J11" s="4" t="s">
        <v>15</v>
      </c>
      <c r="K11" s="4" t="s">
        <v>549</v>
      </c>
      <c r="L11" s="3" t="s">
        <v>24</v>
      </c>
    </row>
    <row r="12" spans="1:12" s="2" customFormat="1" ht="19.95" customHeight="1" x14ac:dyDescent="0.25">
      <c r="A12" s="4" t="s">
        <v>40</v>
      </c>
      <c r="B12" s="3">
        <v>10000000</v>
      </c>
      <c r="C12" s="5">
        <v>45870</v>
      </c>
      <c r="D12" s="5">
        <v>46021</v>
      </c>
      <c r="E12" s="6" t="s">
        <v>136</v>
      </c>
      <c r="F12" s="7" t="s">
        <v>272</v>
      </c>
      <c r="G12" s="4" t="s">
        <v>408</v>
      </c>
      <c r="H12" s="8">
        <v>0</v>
      </c>
      <c r="I12" s="4" t="s">
        <v>13</v>
      </c>
      <c r="J12" s="4" t="s">
        <v>15</v>
      </c>
      <c r="K12" s="4" t="s">
        <v>21</v>
      </c>
      <c r="L12" s="3" t="s">
        <v>24</v>
      </c>
    </row>
    <row r="13" spans="1:12" s="2" customFormat="1" ht="19.95" customHeight="1" x14ac:dyDescent="0.25">
      <c r="A13" s="4" t="s">
        <v>53</v>
      </c>
      <c r="B13" s="3">
        <v>27500000</v>
      </c>
      <c r="C13" s="5">
        <v>45863</v>
      </c>
      <c r="D13" s="5">
        <v>46015</v>
      </c>
      <c r="E13" s="6" t="s">
        <v>137</v>
      </c>
      <c r="F13" s="7" t="s">
        <v>273</v>
      </c>
      <c r="G13" s="4" t="s">
        <v>409</v>
      </c>
      <c r="H13" s="8">
        <v>0</v>
      </c>
      <c r="I13" s="4" t="s">
        <v>10</v>
      </c>
      <c r="J13" s="4" t="s">
        <v>15</v>
      </c>
      <c r="K13" s="4" t="s">
        <v>21</v>
      </c>
      <c r="L13" s="3" t="s">
        <v>24</v>
      </c>
    </row>
    <row r="14" spans="1:12" s="2" customFormat="1" ht="19.95" customHeight="1" x14ac:dyDescent="0.25">
      <c r="A14" s="4" t="s">
        <v>38</v>
      </c>
      <c r="B14" s="3">
        <v>22776000</v>
      </c>
      <c r="C14" s="5">
        <v>45870</v>
      </c>
      <c r="D14" s="5">
        <v>46021</v>
      </c>
      <c r="E14" s="6" t="s">
        <v>138</v>
      </c>
      <c r="F14" s="7" t="s">
        <v>274</v>
      </c>
      <c r="G14" s="4" t="s">
        <v>410</v>
      </c>
      <c r="H14" s="8">
        <v>0</v>
      </c>
      <c r="I14" s="4" t="s">
        <v>10</v>
      </c>
      <c r="J14" s="4" t="s">
        <v>15</v>
      </c>
      <c r="K14" s="4" t="s">
        <v>21</v>
      </c>
      <c r="L14" s="3" t="s">
        <v>24</v>
      </c>
    </row>
    <row r="15" spans="1:12" s="2" customFormat="1" ht="19.95" customHeight="1" x14ac:dyDescent="0.25">
      <c r="A15" s="4" t="s">
        <v>54</v>
      </c>
      <c r="B15" s="3">
        <v>23051520</v>
      </c>
      <c r="C15" s="5">
        <v>45882</v>
      </c>
      <c r="D15" s="5">
        <v>46021</v>
      </c>
      <c r="E15" s="6" t="s">
        <v>139</v>
      </c>
      <c r="F15" s="7" t="s">
        <v>275</v>
      </c>
      <c r="G15" s="4" t="s">
        <v>411</v>
      </c>
      <c r="H15" s="8">
        <v>0</v>
      </c>
      <c r="I15" s="4" t="s">
        <v>10</v>
      </c>
      <c r="J15" s="4" t="s">
        <v>15</v>
      </c>
      <c r="K15" s="4" t="s">
        <v>21</v>
      </c>
      <c r="L15" s="3" t="s">
        <v>24</v>
      </c>
    </row>
    <row r="16" spans="1:12" s="2" customFormat="1" ht="19.95" customHeight="1" x14ac:dyDescent="0.25">
      <c r="A16" s="4" t="s">
        <v>38</v>
      </c>
      <c r="B16" s="3">
        <v>23405000</v>
      </c>
      <c r="C16" s="5">
        <v>45884</v>
      </c>
      <c r="D16" s="5">
        <v>46005</v>
      </c>
      <c r="E16" s="6" t="s">
        <v>140</v>
      </c>
      <c r="F16" s="7" t="s">
        <v>276</v>
      </c>
      <c r="G16" s="4" t="s">
        <v>412</v>
      </c>
      <c r="H16" s="8">
        <v>0</v>
      </c>
      <c r="I16" s="4" t="s">
        <v>10</v>
      </c>
      <c r="J16" s="4" t="s">
        <v>15</v>
      </c>
      <c r="K16" s="4" t="s">
        <v>21</v>
      </c>
      <c r="L16" s="3" t="s">
        <v>24</v>
      </c>
    </row>
    <row r="17" spans="1:12" s="2" customFormat="1" ht="19.95" customHeight="1" x14ac:dyDescent="0.25">
      <c r="A17" s="4" t="s">
        <v>55</v>
      </c>
      <c r="B17" s="3">
        <v>26975000</v>
      </c>
      <c r="C17" s="5">
        <v>45866</v>
      </c>
      <c r="D17" s="5">
        <v>46018</v>
      </c>
      <c r="E17" s="6" t="s">
        <v>141</v>
      </c>
      <c r="F17" s="7" t="s">
        <v>277</v>
      </c>
      <c r="G17" s="4" t="s">
        <v>413</v>
      </c>
      <c r="H17" s="8">
        <v>0</v>
      </c>
      <c r="I17" s="4" t="s">
        <v>13</v>
      </c>
      <c r="J17" s="4" t="s">
        <v>20</v>
      </c>
      <c r="K17" s="4" t="s">
        <v>23</v>
      </c>
      <c r="L17" s="3" t="s">
        <v>24</v>
      </c>
    </row>
    <row r="18" spans="1:12" s="2" customFormat="1" ht="19.95" customHeight="1" x14ac:dyDescent="0.25">
      <c r="A18" s="4" t="s">
        <v>39</v>
      </c>
      <c r="B18" s="3">
        <v>26975000</v>
      </c>
      <c r="C18" s="5">
        <v>45866</v>
      </c>
      <c r="D18" s="5">
        <v>46018</v>
      </c>
      <c r="E18" s="6" t="s">
        <v>142</v>
      </c>
      <c r="F18" s="7" t="s">
        <v>278</v>
      </c>
      <c r="G18" s="4" t="s">
        <v>414</v>
      </c>
      <c r="H18" s="8">
        <v>0</v>
      </c>
      <c r="I18" s="4" t="s">
        <v>13</v>
      </c>
      <c r="J18" s="4" t="s">
        <v>15</v>
      </c>
      <c r="K18" s="4" t="s">
        <v>21</v>
      </c>
      <c r="L18" s="3" t="s">
        <v>24</v>
      </c>
    </row>
    <row r="19" spans="1:12" s="2" customFormat="1" ht="19.95" customHeight="1" x14ac:dyDescent="0.25">
      <c r="A19" s="4" t="s">
        <v>56</v>
      </c>
      <c r="B19" s="3">
        <v>31320000</v>
      </c>
      <c r="C19" s="5">
        <v>45860</v>
      </c>
      <c r="D19" s="5">
        <v>46012</v>
      </c>
      <c r="E19" s="6" t="s">
        <v>143</v>
      </c>
      <c r="F19" s="7" t="s">
        <v>279</v>
      </c>
      <c r="G19" s="4" t="s">
        <v>415</v>
      </c>
      <c r="H19" s="8">
        <v>0</v>
      </c>
      <c r="I19" s="4" t="s">
        <v>14</v>
      </c>
      <c r="J19" s="4" t="s">
        <v>15</v>
      </c>
      <c r="K19" s="4" t="s">
        <v>21</v>
      </c>
      <c r="L19" s="3" t="s">
        <v>24</v>
      </c>
    </row>
    <row r="20" spans="1:12" s="2" customFormat="1" ht="19.95" customHeight="1" x14ac:dyDescent="0.25">
      <c r="A20" s="4" t="s">
        <v>57</v>
      </c>
      <c r="B20" s="3">
        <v>30693600</v>
      </c>
      <c r="C20" s="5">
        <v>45860</v>
      </c>
      <c r="D20" s="5">
        <v>46012</v>
      </c>
      <c r="E20" s="6" t="s">
        <v>144</v>
      </c>
      <c r="F20" s="7" t="s">
        <v>280</v>
      </c>
      <c r="G20" s="4" t="s">
        <v>416</v>
      </c>
      <c r="H20" s="8">
        <v>0</v>
      </c>
      <c r="I20" s="4" t="s">
        <v>14</v>
      </c>
      <c r="J20" s="4" t="s">
        <v>15</v>
      </c>
      <c r="K20" s="4" t="s">
        <v>21</v>
      </c>
      <c r="L20" s="3" t="s">
        <v>24</v>
      </c>
    </row>
    <row r="21" spans="1:12" s="2" customFormat="1" ht="19.95" customHeight="1" x14ac:dyDescent="0.25">
      <c r="A21" s="4" t="s">
        <v>58</v>
      </c>
      <c r="B21" s="3">
        <v>33199200</v>
      </c>
      <c r="C21" s="5">
        <v>45862</v>
      </c>
      <c r="D21" s="5">
        <v>46014</v>
      </c>
      <c r="E21" s="6" t="s">
        <v>145</v>
      </c>
      <c r="F21" s="7" t="s">
        <v>281</v>
      </c>
      <c r="G21" s="4" t="s">
        <v>417</v>
      </c>
      <c r="H21" s="8">
        <v>0</v>
      </c>
      <c r="I21" s="4" t="s">
        <v>14</v>
      </c>
      <c r="J21" s="4" t="s">
        <v>15</v>
      </c>
      <c r="K21" s="4" t="s">
        <v>21</v>
      </c>
      <c r="L21" s="3" t="s">
        <v>24</v>
      </c>
    </row>
    <row r="22" spans="1:12" s="2" customFormat="1" ht="19.95" customHeight="1" x14ac:dyDescent="0.25">
      <c r="A22" s="4" t="s">
        <v>59</v>
      </c>
      <c r="B22" s="3">
        <v>30693600</v>
      </c>
      <c r="C22" s="5">
        <v>45860</v>
      </c>
      <c r="D22" s="5">
        <v>46012</v>
      </c>
      <c r="E22" s="6" t="s">
        <v>146</v>
      </c>
      <c r="F22" s="7" t="s">
        <v>282</v>
      </c>
      <c r="G22" s="4" t="s">
        <v>418</v>
      </c>
      <c r="H22" s="8">
        <v>0</v>
      </c>
      <c r="I22" s="4" t="s">
        <v>14</v>
      </c>
      <c r="J22" s="4" t="s">
        <v>15</v>
      </c>
      <c r="K22" s="4" t="s">
        <v>21</v>
      </c>
      <c r="L22" s="3" t="s">
        <v>24</v>
      </c>
    </row>
    <row r="23" spans="1:12" s="2" customFormat="1" ht="19.95" customHeight="1" x14ac:dyDescent="0.25">
      <c r="A23" s="4" t="s">
        <v>60</v>
      </c>
      <c r="B23" s="3">
        <v>35750000</v>
      </c>
      <c r="C23" s="5">
        <v>45860</v>
      </c>
      <c r="D23" s="5">
        <v>46012</v>
      </c>
      <c r="E23" s="6" t="s">
        <v>147</v>
      </c>
      <c r="F23" s="7" t="s">
        <v>283</v>
      </c>
      <c r="G23" s="4" t="s">
        <v>419</v>
      </c>
      <c r="H23" s="8">
        <v>0</v>
      </c>
      <c r="I23" s="4" t="s">
        <v>26</v>
      </c>
      <c r="J23" s="4" t="s">
        <v>15</v>
      </c>
      <c r="K23" s="4" t="s">
        <v>21</v>
      </c>
      <c r="L23" s="3" t="s">
        <v>24</v>
      </c>
    </row>
    <row r="24" spans="1:12" s="2" customFormat="1" ht="19.95" customHeight="1" x14ac:dyDescent="0.25">
      <c r="A24" s="4" t="s">
        <v>61</v>
      </c>
      <c r="B24" s="3">
        <v>52000000</v>
      </c>
      <c r="C24" s="5">
        <v>45860</v>
      </c>
      <c r="D24" s="5">
        <v>46012</v>
      </c>
      <c r="E24" s="6" t="s">
        <v>148</v>
      </c>
      <c r="F24" s="7" t="s">
        <v>284</v>
      </c>
      <c r="G24" s="4" t="s">
        <v>420</v>
      </c>
      <c r="H24" s="8">
        <v>0</v>
      </c>
      <c r="I24" s="4" t="s">
        <v>26</v>
      </c>
      <c r="J24" s="4" t="s">
        <v>15</v>
      </c>
      <c r="K24" s="4" t="s">
        <v>21</v>
      </c>
      <c r="L24" s="3" t="s">
        <v>24</v>
      </c>
    </row>
    <row r="25" spans="1:12" s="2" customFormat="1" ht="19.95" customHeight="1" x14ac:dyDescent="0.25">
      <c r="A25" s="4" t="s">
        <v>25</v>
      </c>
      <c r="B25" s="3">
        <v>25483333</v>
      </c>
      <c r="C25" s="5">
        <v>45881</v>
      </c>
      <c r="D25" s="5">
        <v>46022</v>
      </c>
      <c r="E25" s="6" t="s">
        <v>149</v>
      </c>
      <c r="F25" s="7" t="s">
        <v>285</v>
      </c>
      <c r="G25" s="4" t="s">
        <v>421</v>
      </c>
      <c r="H25" s="8">
        <v>0</v>
      </c>
      <c r="I25" s="4" t="s">
        <v>26</v>
      </c>
      <c r="J25" s="4" t="s">
        <v>15</v>
      </c>
      <c r="K25" s="4" t="s">
        <v>21</v>
      </c>
      <c r="L25" s="3" t="s">
        <v>24</v>
      </c>
    </row>
    <row r="26" spans="1:12" s="2" customFormat="1" ht="19.95" customHeight="1" x14ac:dyDescent="0.25">
      <c r="A26" s="4" t="s">
        <v>62</v>
      </c>
      <c r="B26" s="3">
        <v>15290000</v>
      </c>
      <c r="C26" s="5">
        <v>45881</v>
      </c>
      <c r="D26" s="5">
        <v>46022</v>
      </c>
      <c r="E26" s="6" t="s">
        <v>150</v>
      </c>
      <c r="F26" s="7" t="s">
        <v>286</v>
      </c>
      <c r="G26" s="4" t="s">
        <v>422</v>
      </c>
      <c r="H26" s="8">
        <v>0</v>
      </c>
      <c r="I26" s="4" t="s">
        <v>26</v>
      </c>
      <c r="J26" s="4" t="s">
        <v>15</v>
      </c>
      <c r="K26" s="4" t="s">
        <v>21</v>
      </c>
      <c r="L26" s="3" t="s">
        <v>24</v>
      </c>
    </row>
    <row r="27" spans="1:12" s="2" customFormat="1" ht="19.95" customHeight="1" x14ac:dyDescent="0.25">
      <c r="A27" s="4" t="s">
        <v>25</v>
      </c>
      <c r="B27" s="3">
        <v>38500000</v>
      </c>
      <c r="C27" s="5">
        <v>45864</v>
      </c>
      <c r="D27" s="5">
        <v>46016</v>
      </c>
      <c r="E27" s="6" t="s">
        <v>151</v>
      </c>
      <c r="F27" s="7" t="s">
        <v>287</v>
      </c>
      <c r="G27" s="4" t="s">
        <v>423</v>
      </c>
      <c r="H27" s="8">
        <v>0</v>
      </c>
      <c r="I27" s="4" t="s">
        <v>26</v>
      </c>
      <c r="J27" s="4" t="s">
        <v>15</v>
      </c>
      <c r="K27" s="4" t="s">
        <v>21</v>
      </c>
      <c r="L27" s="3" t="s">
        <v>24</v>
      </c>
    </row>
    <row r="28" spans="1:12" s="2" customFormat="1" ht="19.95" customHeight="1" x14ac:dyDescent="0.25">
      <c r="A28" s="4" t="s">
        <v>59</v>
      </c>
      <c r="B28" s="3">
        <v>39960000</v>
      </c>
      <c r="C28" s="5">
        <v>45860</v>
      </c>
      <c r="D28" s="5">
        <v>46012</v>
      </c>
      <c r="E28" s="6" t="s">
        <v>152</v>
      </c>
      <c r="F28" s="7" t="s">
        <v>288</v>
      </c>
      <c r="G28" s="4" t="s">
        <v>424</v>
      </c>
      <c r="H28" s="8">
        <v>0</v>
      </c>
      <c r="I28" s="4" t="s">
        <v>14</v>
      </c>
      <c r="J28" s="4" t="s">
        <v>15</v>
      </c>
      <c r="K28" s="4" t="s">
        <v>21</v>
      </c>
      <c r="L28" s="3" t="s">
        <v>24</v>
      </c>
    </row>
    <row r="29" spans="1:12" s="2" customFormat="1" ht="19.95" customHeight="1" x14ac:dyDescent="0.25">
      <c r="A29" s="4" t="s">
        <v>63</v>
      </c>
      <c r="B29" s="3">
        <v>25056000</v>
      </c>
      <c r="C29" s="5">
        <v>45862</v>
      </c>
      <c r="D29" s="5">
        <v>46014</v>
      </c>
      <c r="E29" s="6" t="s">
        <v>153</v>
      </c>
      <c r="F29" s="7" t="s">
        <v>289</v>
      </c>
      <c r="G29" s="4" t="s">
        <v>425</v>
      </c>
      <c r="H29" s="8">
        <v>0</v>
      </c>
      <c r="I29" s="4" t="s">
        <v>14</v>
      </c>
      <c r="J29" s="4" t="s">
        <v>15</v>
      </c>
      <c r="K29" s="4" t="s">
        <v>21</v>
      </c>
      <c r="L29" s="3" t="s">
        <v>24</v>
      </c>
    </row>
    <row r="30" spans="1:12" s="2" customFormat="1" ht="19.95" customHeight="1" x14ac:dyDescent="0.25">
      <c r="A30" s="4" t="s">
        <v>64</v>
      </c>
      <c r="B30" s="3">
        <v>33199200</v>
      </c>
      <c r="C30" s="5">
        <v>45860</v>
      </c>
      <c r="D30" s="5">
        <v>46012</v>
      </c>
      <c r="E30" s="6" t="s">
        <v>154</v>
      </c>
      <c r="F30" s="7" t="s">
        <v>290</v>
      </c>
      <c r="G30" s="4" t="s">
        <v>426</v>
      </c>
      <c r="H30" s="8">
        <v>0</v>
      </c>
      <c r="I30" s="4" t="s">
        <v>14</v>
      </c>
      <c r="J30" s="4" t="s">
        <v>15</v>
      </c>
      <c r="K30" s="4" t="s">
        <v>21</v>
      </c>
      <c r="L30" s="3" t="s">
        <v>24</v>
      </c>
    </row>
    <row r="31" spans="1:12" s="2" customFormat="1" ht="19.95" customHeight="1" x14ac:dyDescent="0.25">
      <c r="A31" s="4" t="s">
        <v>59</v>
      </c>
      <c r="B31" s="3">
        <v>39960000</v>
      </c>
      <c r="C31" s="5">
        <v>45860</v>
      </c>
      <c r="D31" s="5">
        <v>46012</v>
      </c>
      <c r="E31" s="6" t="s">
        <v>155</v>
      </c>
      <c r="F31" s="7" t="s">
        <v>291</v>
      </c>
      <c r="G31" s="4" t="s">
        <v>427</v>
      </c>
      <c r="H31" s="8">
        <v>0</v>
      </c>
      <c r="I31" s="4" t="s">
        <v>14</v>
      </c>
      <c r="J31" s="4" t="s">
        <v>15</v>
      </c>
      <c r="K31" s="4" t="s">
        <v>21</v>
      </c>
      <c r="L31" s="3" t="s">
        <v>24</v>
      </c>
    </row>
    <row r="32" spans="1:12" s="2" customFormat="1" ht="19.95" customHeight="1" x14ac:dyDescent="0.25">
      <c r="A32" s="4" t="s">
        <v>56</v>
      </c>
      <c r="B32" s="3">
        <v>30693600</v>
      </c>
      <c r="C32" s="5">
        <v>45860</v>
      </c>
      <c r="D32" s="5">
        <v>46012</v>
      </c>
      <c r="E32" s="6" t="s">
        <v>156</v>
      </c>
      <c r="F32" s="7" t="s">
        <v>292</v>
      </c>
      <c r="G32" s="4" t="s">
        <v>428</v>
      </c>
      <c r="H32" s="8">
        <v>0</v>
      </c>
      <c r="I32" s="4" t="s">
        <v>14</v>
      </c>
      <c r="J32" s="4" t="s">
        <v>15</v>
      </c>
      <c r="K32" s="4" t="s">
        <v>21</v>
      </c>
      <c r="L32" s="3" t="s">
        <v>24</v>
      </c>
    </row>
    <row r="33" spans="1:12" s="2" customFormat="1" ht="19.95" customHeight="1" x14ac:dyDescent="0.25">
      <c r="A33" s="4" t="s">
        <v>65</v>
      </c>
      <c r="B33" s="3">
        <v>33199200</v>
      </c>
      <c r="C33" s="5">
        <v>45860</v>
      </c>
      <c r="D33" s="5">
        <v>46012</v>
      </c>
      <c r="E33" s="6" t="s">
        <v>157</v>
      </c>
      <c r="F33" s="7" t="s">
        <v>293</v>
      </c>
      <c r="G33" s="4" t="s">
        <v>429</v>
      </c>
      <c r="H33" s="8">
        <v>0</v>
      </c>
      <c r="I33" s="4" t="s">
        <v>14</v>
      </c>
      <c r="J33" s="4" t="s">
        <v>15</v>
      </c>
      <c r="K33" s="4" t="s">
        <v>21</v>
      </c>
      <c r="L33" s="3" t="s">
        <v>24</v>
      </c>
    </row>
    <row r="34" spans="1:12" s="2" customFormat="1" ht="19.95" customHeight="1" x14ac:dyDescent="0.25">
      <c r="A34" s="4" t="s">
        <v>64</v>
      </c>
      <c r="B34" s="3">
        <v>33199200</v>
      </c>
      <c r="C34" s="5">
        <v>45860</v>
      </c>
      <c r="D34" s="5">
        <v>46012</v>
      </c>
      <c r="E34" s="6" t="s">
        <v>158</v>
      </c>
      <c r="F34" s="7" t="s">
        <v>294</v>
      </c>
      <c r="G34" s="4" t="s">
        <v>430</v>
      </c>
      <c r="H34" s="8">
        <v>0</v>
      </c>
      <c r="I34" s="4" t="s">
        <v>14</v>
      </c>
      <c r="J34" s="4" t="s">
        <v>15</v>
      </c>
      <c r="K34" s="4" t="s">
        <v>21</v>
      </c>
      <c r="L34" s="3" t="s">
        <v>24</v>
      </c>
    </row>
    <row r="35" spans="1:12" s="2" customFormat="1" ht="19.95" customHeight="1" x14ac:dyDescent="0.25">
      <c r="A35" s="4" t="s">
        <v>66</v>
      </c>
      <c r="B35" s="3">
        <v>25057500</v>
      </c>
      <c r="C35" s="5">
        <v>45860</v>
      </c>
      <c r="D35" s="5">
        <v>46012</v>
      </c>
      <c r="E35" s="6" t="s">
        <v>159</v>
      </c>
      <c r="F35" s="7" t="s">
        <v>295</v>
      </c>
      <c r="G35" s="4" t="s">
        <v>431</v>
      </c>
      <c r="H35" s="8">
        <v>0</v>
      </c>
      <c r="I35" s="4" t="s">
        <v>14</v>
      </c>
      <c r="J35" s="4" t="s">
        <v>15</v>
      </c>
      <c r="K35" s="4" t="s">
        <v>21</v>
      </c>
      <c r="L35" s="3" t="s">
        <v>24</v>
      </c>
    </row>
    <row r="36" spans="1:12" s="2" customFormat="1" ht="19.95" customHeight="1" x14ac:dyDescent="0.25">
      <c r="A36" s="4" t="s">
        <v>67</v>
      </c>
      <c r="B36" s="3">
        <v>25056000</v>
      </c>
      <c r="C36" s="5">
        <v>45860</v>
      </c>
      <c r="D36" s="5">
        <v>46012</v>
      </c>
      <c r="E36" s="6" t="s">
        <v>160</v>
      </c>
      <c r="F36" s="7" t="s">
        <v>296</v>
      </c>
      <c r="G36" s="4" t="s">
        <v>432</v>
      </c>
      <c r="H36" s="8">
        <v>0</v>
      </c>
      <c r="I36" s="4" t="s">
        <v>14</v>
      </c>
      <c r="J36" s="3" t="s">
        <v>15</v>
      </c>
      <c r="K36" s="4" t="s">
        <v>21</v>
      </c>
      <c r="L36" s="3" t="s">
        <v>24</v>
      </c>
    </row>
    <row r="37" spans="1:12" s="2" customFormat="1" ht="19.95" customHeight="1" x14ac:dyDescent="0.25">
      <c r="A37" s="4" t="s">
        <v>68</v>
      </c>
      <c r="B37" s="3">
        <v>16200000</v>
      </c>
      <c r="C37" s="5">
        <v>45860</v>
      </c>
      <c r="D37" s="5">
        <v>46012</v>
      </c>
      <c r="E37" s="6" t="s">
        <v>161</v>
      </c>
      <c r="F37" s="7" t="s">
        <v>297</v>
      </c>
      <c r="G37" s="4" t="s">
        <v>433</v>
      </c>
      <c r="H37" s="8">
        <v>0</v>
      </c>
      <c r="I37" s="4" t="s">
        <v>14</v>
      </c>
      <c r="J37" s="3" t="s">
        <v>15</v>
      </c>
      <c r="K37" s="4" t="s">
        <v>21</v>
      </c>
      <c r="L37" s="3" t="s">
        <v>24</v>
      </c>
    </row>
    <row r="38" spans="1:12" s="2" customFormat="1" ht="19.95" customHeight="1" x14ac:dyDescent="0.25">
      <c r="A38" s="4" t="s">
        <v>69</v>
      </c>
      <c r="B38" s="3">
        <v>25056000</v>
      </c>
      <c r="C38" s="5">
        <v>45860</v>
      </c>
      <c r="D38" s="5">
        <v>46012</v>
      </c>
      <c r="E38" s="6" t="s">
        <v>162</v>
      </c>
      <c r="F38" s="7" t="s">
        <v>298</v>
      </c>
      <c r="G38" s="4" t="s">
        <v>434</v>
      </c>
      <c r="H38" s="8">
        <v>0</v>
      </c>
      <c r="I38" s="4" t="s">
        <v>14</v>
      </c>
      <c r="J38" s="3" t="s">
        <v>15</v>
      </c>
      <c r="K38" s="4" t="s">
        <v>21</v>
      </c>
      <c r="L38" s="3" t="s">
        <v>24</v>
      </c>
    </row>
    <row r="39" spans="1:12" s="2" customFormat="1" ht="19.95" customHeight="1" x14ac:dyDescent="0.25">
      <c r="A39" s="4" t="s">
        <v>70</v>
      </c>
      <c r="B39" s="3">
        <v>21060000</v>
      </c>
      <c r="C39" s="5">
        <v>45860</v>
      </c>
      <c r="D39" s="5">
        <v>46012</v>
      </c>
      <c r="E39" s="6" t="s">
        <v>163</v>
      </c>
      <c r="F39" s="7" t="s">
        <v>299</v>
      </c>
      <c r="G39" s="4" t="s">
        <v>435</v>
      </c>
      <c r="H39" s="8">
        <v>0</v>
      </c>
      <c r="I39" s="4" t="s">
        <v>14</v>
      </c>
      <c r="J39" s="3" t="s">
        <v>15</v>
      </c>
      <c r="K39" s="4" t="s">
        <v>21</v>
      </c>
      <c r="L39" s="3" t="s">
        <v>24</v>
      </c>
    </row>
    <row r="40" spans="1:12" s="2" customFormat="1" ht="19.95" customHeight="1" x14ac:dyDescent="0.25">
      <c r="A40" s="4" t="s">
        <v>71</v>
      </c>
      <c r="B40" s="3">
        <v>21060000</v>
      </c>
      <c r="C40" s="5">
        <v>45860</v>
      </c>
      <c r="D40" s="5">
        <v>46012</v>
      </c>
      <c r="E40" s="6" t="s">
        <v>164</v>
      </c>
      <c r="F40" s="7" t="s">
        <v>300</v>
      </c>
      <c r="G40" s="4" t="s">
        <v>436</v>
      </c>
      <c r="H40" s="8">
        <v>0</v>
      </c>
      <c r="I40" s="4" t="s">
        <v>14</v>
      </c>
      <c r="J40" s="3" t="s">
        <v>15</v>
      </c>
      <c r="K40" s="4" t="s">
        <v>21</v>
      </c>
      <c r="L40" s="3" t="s">
        <v>24</v>
      </c>
    </row>
    <row r="41" spans="1:12" s="2" customFormat="1" ht="19.95" customHeight="1" x14ac:dyDescent="0.25">
      <c r="A41" s="4" t="s">
        <v>72</v>
      </c>
      <c r="B41" s="3">
        <v>25056000</v>
      </c>
      <c r="C41" s="5">
        <v>45860</v>
      </c>
      <c r="D41" s="5">
        <v>46012</v>
      </c>
      <c r="E41" s="6" t="s">
        <v>165</v>
      </c>
      <c r="F41" s="7" t="s">
        <v>301</v>
      </c>
      <c r="G41" s="4" t="s">
        <v>437</v>
      </c>
      <c r="H41" s="8">
        <v>0</v>
      </c>
      <c r="I41" s="4" t="s">
        <v>14</v>
      </c>
      <c r="J41" s="3" t="s">
        <v>15</v>
      </c>
      <c r="K41" s="4" t="s">
        <v>21</v>
      </c>
      <c r="L41" s="3" t="s">
        <v>24</v>
      </c>
    </row>
    <row r="42" spans="1:12" s="2" customFormat="1" ht="19.95" customHeight="1" x14ac:dyDescent="0.25">
      <c r="A42" s="4" t="s">
        <v>67</v>
      </c>
      <c r="B42" s="3">
        <v>25056000</v>
      </c>
      <c r="C42" s="5">
        <v>45860</v>
      </c>
      <c r="D42" s="5">
        <v>46012</v>
      </c>
      <c r="E42" s="6" t="s">
        <v>166</v>
      </c>
      <c r="F42" s="7" t="s">
        <v>302</v>
      </c>
      <c r="G42" s="4" t="s">
        <v>438</v>
      </c>
      <c r="H42" s="8">
        <v>0</v>
      </c>
      <c r="I42" s="4" t="s">
        <v>14</v>
      </c>
      <c r="J42" s="3" t="s">
        <v>15</v>
      </c>
      <c r="K42" s="4" t="s">
        <v>21</v>
      </c>
      <c r="L42" s="3" t="s">
        <v>24</v>
      </c>
    </row>
    <row r="43" spans="1:12" s="2" customFormat="1" ht="19.95" customHeight="1" x14ac:dyDescent="0.25">
      <c r="A43" s="4" t="s">
        <v>73</v>
      </c>
      <c r="B43" s="3">
        <v>24300000</v>
      </c>
      <c r="C43" s="5">
        <v>45860</v>
      </c>
      <c r="D43" s="5">
        <v>46012</v>
      </c>
      <c r="E43" s="6" t="s">
        <v>167</v>
      </c>
      <c r="F43" s="7" t="s">
        <v>303</v>
      </c>
      <c r="G43" s="4" t="s">
        <v>439</v>
      </c>
      <c r="H43" s="8">
        <v>0</v>
      </c>
      <c r="I43" s="4" t="s">
        <v>14</v>
      </c>
      <c r="J43" s="3" t="s">
        <v>15</v>
      </c>
      <c r="K43" s="4" t="s">
        <v>21</v>
      </c>
      <c r="L43" s="3" t="s">
        <v>24</v>
      </c>
    </row>
    <row r="44" spans="1:12" s="2" customFormat="1" ht="19.95" customHeight="1" x14ac:dyDescent="0.25">
      <c r="A44" s="4" t="s">
        <v>74</v>
      </c>
      <c r="B44" s="3">
        <v>35000000</v>
      </c>
      <c r="C44" s="5">
        <v>45860</v>
      </c>
      <c r="D44" s="5">
        <v>46012</v>
      </c>
      <c r="E44" s="6" t="s">
        <v>168</v>
      </c>
      <c r="F44" s="7" t="s">
        <v>304</v>
      </c>
      <c r="G44" s="4" t="s">
        <v>440</v>
      </c>
      <c r="H44" s="8">
        <v>0</v>
      </c>
      <c r="I44" s="4" t="s">
        <v>14</v>
      </c>
      <c r="J44" s="3" t="s">
        <v>15</v>
      </c>
      <c r="K44" s="4" t="s">
        <v>21</v>
      </c>
      <c r="L44" s="3" t="s">
        <v>24</v>
      </c>
    </row>
    <row r="45" spans="1:12" s="2" customFormat="1" ht="19.95" customHeight="1" x14ac:dyDescent="0.25">
      <c r="A45" s="4" t="s">
        <v>75</v>
      </c>
      <c r="B45" s="3">
        <v>33199200</v>
      </c>
      <c r="C45" s="5">
        <v>45860</v>
      </c>
      <c r="D45" s="5">
        <v>46012</v>
      </c>
      <c r="E45" s="6" t="s">
        <v>169</v>
      </c>
      <c r="F45" s="7" t="s">
        <v>305</v>
      </c>
      <c r="G45" s="4" t="s">
        <v>441</v>
      </c>
      <c r="H45" s="8">
        <v>0</v>
      </c>
      <c r="I45" s="4" t="s">
        <v>14</v>
      </c>
      <c r="J45" s="3" t="s">
        <v>15</v>
      </c>
      <c r="K45" s="4" t="s">
        <v>21</v>
      </c>
      <c r="L45" s="3" t="s">
        <v>24</v>
      </c>
    </row>
    <row r="46" spans="1:12" s="2" customFormat="1" ht="19.95" customHeight="1" x14ac:dyDescent="0.25">
      <c r="A46" s="4" t="s">
        <v>76</v>
      </c>
      <c r="B46" s="3">
        <v>35000000</v>
      </c>
      <c r="C46" s="5">
        <v>45860</v>
      </c>
      <c r="D46" s="5">
        <v>46012</v>
      </c>
      <c r="E46" s="6" t="s">
        <v>170</v>
      </c>
      <c r="F46" s="7" t="s">
        <v>306</v>
      </c>
      <c r="G46" s="4" t="s">
        <v>442</v>
      </c>
      <c r="H46" s="8">
        <v>0</v>
      </c>
      <c r="I46" s="4" t="s">
        <v>14</v>
      </c>
      <c r="J46" s="3" t="s">
        <v>15</v>
      </c>
      <c r="K46" s="4" t="s">
        <v>21</v>
      </c>
      <c r="L46" s="3" t="s">
        <v>24</v>
      </c>
    </row>
    <row r="47" spans="1:12" s="2" customFormat="1" ht="19.95" customHeight="1" x14ac:dyDescent="0.25">
      <c r="A47" s="4" t="s">
        <v>77</v>
      </c>
      <c r="B47" s="3">
        <v>28815000</v>
      </c>
      <c r="C47" s="5">
        <v>45866</v>
      </c>
      <c r="D47" s="5">
        <v>46021</v>
      </c>
      <c r="E47" s="6" t="s">
        <v>171</v>
      </c>
      <c r="F47" s="7" t="s">
        <v>307</v>
      </c>
      <c r="G47" s="4" t="s">
        <v>443</v>
      </c>
      <c r="H47" s="8">
        <v>0</v>
      </c>
      <c r="I47" s="4" t="s">
        <v>11</v>
      </c>
      <c r="J47" s="3" t="s">
        <v>15</v>
      </c>
      <c r="K47" s="4" t="s">
        <v>21</v>
      </c>
      <c r="L47" s="3" t="s">
        <v>24</v>
      </c>
    </row>
    <row r="48" spans="1:12" s="2" customFormat="1" ht="19.95" customHeight="1" x14ac:dyDescent="0.25">
      <c r="A48" s="4" t="s">
        <v>78</v>
      </c>
      <c r="B48" s="3">
        <v>25056000</v>
      </c>
      <c r="C48" s="5">
        <v>45860</v>
      </c>
      <c r="D48" s="5">
        <v>46012</v>
      </c>
      <c r="E48" s="6" t="s">
        <v>172</v>
      </c>
      <c r="F48" s="7" t="s">
        <v>308</v>
      </c>
      <c r="G48" s="4" t="s">
        <v>444</v>
      </c>
      <c r="H48" s="8">
        <v>0</v>
      </c>
      <c r="I48" s="4" t="s">
        <v>14</v>
      </c>
      <c r="J48" s="3" t="s">
        <v>15</v>
      </c>
      <c r="K48" s="4" t="s">
        <v>21</v>
      </c>
      <c r="L48" s="3" t="s">
        <v>24</v>
      </c>
    </row>
    <row r="49" spans="1:12" s="2" customFormat="1" ht="19.95" customHeight="1" x14ac:dyDescent="0.25">
      <c r="A49" s="4" t="s">
        <v>56</v>
      </c>
      <c r="B49" s="3">
        <v>31320000</v>
      </c>
      <c r="C49" s="5">
        <v>45860</v>
      </c>
      <c r="D49" s="5">
        <v>46012</v>
      </c>
      <c r="E49" s="6" t="s">
        <v>173</v>
      </c>
      <c r="F49" s="7" t="s">
        <v>309</v>
      </c>
      <c r="G49" s="4" t="s">
        <v>445</v>
      </c>
      <c r="H49" s="8">
        <v>0</v>
      </c>
      <c r="I49" s="4" t="s">
        <v>14</v>
      </c>
      <c r="J49" s="3" t="s">
        <v>15</v>
      </c>
      <c r="K49" s="4" t="s">
        <v>21</v>
      </c>
      <c r="L49" s="3" t="s">
        <v>24</v>
      </c>
    </row>
    <row r="50" spans="1:12" s="2" customFormat="1" ht="19.95" customHeight="1" x14ac:dyDescent="0.25">
      <c r="A50" s="4" t="s">
        <v>79</v>
      </c>
      <c r="B50" s="3">
        <v>21297600</v>
      </c>
      <c r="C50" s="5">
        <v>45860</v>
      </c>
      <c r="D50" s="5">
        <v>46012</v>
      </c>
      <c r="E50" s="6" t="s">
        <v>174</v>
      </c>
      <c r="F50" s="7" t="s">
        <v>310</v>
      </c>
      <c r="G50" s="4" t="s">
        <v>446</v>
      </c>
      <c r="H50" s="8">
        <v>0</v>
      </c>
      <c r="I50" s="4" t="s">
        <v>14</v>
      </c>
      <c r="J50" s="3" t="s">
        <v>15</v>
      </c>
      <c r="K50" s="4" t="s">
        <v>21</v>
      </c>
      <c r="L50" s="3" t="s">
        <v>24</v>
      </c>
    </row>
    <row r="51" spans="1:12" s="2" customFormat="1" ht="19.95" customHeight="1" x14ac:dyDescent="0.25">
      <c r="A51" s="4" t="s">
        <v>80</v>
      </c>
      <c r="B51" s="3">
        <v>33333550</v>
      </c>
      <c r="C51" s="5">
        <v>45860</v>
      </c>
      <c r="D51" s="5">
        <v>46012</v>
      </c>
      <c r="E51" s="6" t="s">
        <v>175</v>
      </c>
      <c r="F51" s="7" t="s">
        <v>311</v>
      </c>
      <c r="G51" s="4" t="s">
        <v>447</v>
      </c>
      <c r="H51" s="8">
        <v>0</v>
      </c>
      <c r="I51" s="4" t="s">
        <v>14</v>
      </c>
      <c r="J51" s="3" t="s">
        <v>15</v>
      </c>
      <c r="K51" s="4" t="s">
        <v>30</v>
      </c>
      <c r="L51" s="3" t="s">
        <v>24</v>
      </c>
    </row>
    <row r="52" spans="1:12" s="2" customFormat="1" ht="19.95" customHeight="1" x14ac:dyDescent="0.25">
      <c r="A52" s="4" t="s">
        <v>81</v>
      </c>
      <c r="B52" s="3">
        <v>17876830</v>
      </c>
      <c r="C52" s="5">
        <v>45860</v>
      </c>
      <c r="D52" s="5">
        <v>46012</v>
      </c>
      <c r="E52" s="6" t="s">
        <v>176</v>
      </c>
      <c r="F52" s="7" t="s">
        <v>312</v>
      </c>
      <c r="G52" s="4" t="s">
        <v>448</v>
      </c>
      <c r="H52" s="8">
        <v>0</v>
      </c>
      <c r="I52" s="4" t="s">
        <v>14</v>
      </c>
      <c r="J52" s="3" t="s">
        <v>15</v>
      </c>
      <c r="K52" s="4" t="s">
        <v>30</v>
      </c>
      <c r="L52" s="3" t="s">
        <v>24</v>
      </c>
    </row>
    <row r="53" spans="1:12" s="2" customFormat="1" ht="19.95" customHeight="1" x14ac:dyDescent="0.25">
      <c r="A53" s="4" t="s">
        <v>35</v>
      </c>
      <c r="B53" s="3">
        <v>12075000</v>
      </c>
      <c r="C53" s="5">
        <v>45870</v>
      </c>
      <c r="D53" s="5">
        <v>46022</v>
      </c>
      <c r="E53" s="6" t="s">
        <v>177</v>
      </c>
      <c r="F53" s="7" t="s">
        <v>313</v>
      </c>
      <c r="G53" s="4" t="s">
        <v>449</v>
      </c>
      <c r="H53" s="8">
        <v>0</v>
      </c>
      <c r="I53" s="4" t="s">
        <v>11</v>
      </c>
      <c r="J53" s="3" t="s">
        <v>29</v>
      </c>
      <c r="K53" s="4" t="s">
        <v>550</v>
      </c>
      <c r="L53" s="3" t="s">
        <v>24</v>
      </c>
    </row>
    <row r="54" spans="1:12" s="2" customFormat="1" ht="19.95" customHeight="1" x14ac:dyDescent="0.25">
      <c r="A54" s="4" t="s">
        <v>56</v>
      </c>
      <c r="B54" s="3">
        <v>34560000</v>
      </c>
      <c r="C54" s="5">
        <v>45860</v>
      </c>
      <c r="D54" s="5">
        <v>46012</v>
      </c>
      <c r="E54" s="6" t="s">
        <v>178</v>
      </c>
      <c r="F54" s="7" t="s">
        <v>314</v>
      </c>
      <c r="G54" s="4" t="s">
        <v>450</v>
      </c>
      <c r="H54" s="8">
        <v>0</v>
      </c>
      <c r="I54" s="4" t="s">
        <v>14</v>
      </c>
      <c r="J54" s="3" t="s">
        <v>15</v>
      </c>
      <c r="K54" s="4" t="s">
        <v>21</v>
      </c>
      <c r="L54" s="3" t="s">
        <v>24</v>
      </c>
    </row>
    <row r="55" spans="1:12" s="2" customFormat="1" ht="19.95" customHeight="1" x14ac:dyDescent="0.25">
      <c r="A55" s="4" t="s">
        <v>59</v>
      </c>
      <c r="B55" s="3">
        <v>48600000</v>
      </c>
      <c r="C55" s="5">
        <v>45860</v>
      </c>
      <c r="D55" s="5">
        <v>46012</v>
      </c>
      <c r="E55" s="6" t="s">
        <v>179</v>
      </c>
      <c r="F55" s="7" t="s">
        <v>315</v>
      </c>
      <c r="G55" s="4" t="s">
        <v>451</v>
      </c>
      <c r="H55" s="8">
        <v>0</v>
      </c>
      <c r="I55" s="4" t="s">
        <v>14</v>
      </c>
      <c r="J55" s="3" t="s">
        <v>15</v>
      </c>
      <c r="K55" s="4" t="s">
        <v>21</v>
      </c>
      <c r="L55" s="3" t="s">
        <v>24</v>
      </c>
    </row>
    <row r="56" spans="1:12" s="2" customFormat="1" ht="19.95" customHeight="1" x14ac:dyDescent="0.25">
      <c r="A56" s="4" t="s">
        <v>59</v>
      </c>
      <c r="B56" s="3">
        <v>39960000</v>
      </c>
      <c r="C56" s="5">
        <v>45860</v>
      </c>
      <c r="D56" s="5">
        <v>46012</v>
      </c>
      <c r="E56" s="6" t="s">
        <v>180</v>
      </c>
      <c r="F56" s="7" t="s">
        <v>316</v>
      </c>
      <c r="G56" s="4" t="s">
        <v>452</v>
      </c>
      <c r="H56" s="8">
        <v>0</v>
      </c>
      <c r="I56" s="4" t="s">
        <v>14</v>
      </c>
      <c r="J56" s="3" t="s">
        <v>15</v>
      </c>
      <c r="K56" s="4" t="s">
        <v>21</v>
      </c>
      <c r="L56" s="3" t="s">
        <v>24</v>
      </c>
    </row>
    <row r="57" spans="1:12" s="2" customFormat="1" ht="19.95" customHeight="1" x14ac:dyDescent="0.25">
      <c r="A57" s="4" t="s">
        <v>56</v>
      </c>
      <c r="B57" s="3">
        <v>33199200</v>
      </c>
      <c r="C57" s="5">
        <v>45860</v>
      </c>
      <c r="D57" s="5">
        <v>46012</v>
      </c>
      <c r="E57" s="6" t="s">
        <v>181</v>
      </c>
      <c r="F57" s="7" t="s">
        <v>317</v>
      </c>
      <c r="G57" s="4" t="s">
        <v>453</v>
      </c>
      <c r="H57" s="8">
        <v>0</v>
      </c>
      <c r="I57" s="4" t="s">
        <v>14</v>
      </c>
      <c r="J57" s="3" t="s">
        <v>15</v>
      </c>
      <c r="K57" s="4" t="s">
        <v>21</v>
      </c>
      <c r="L57" s="3" t="s">
        <v>24</v>
      </c>
    </row>
    <row r="58" spans="1:12" s="2" customFormat="1" ht="19.95" customHeight="1" x14ac:dyDescent="0.25">
      <c r="A58" s="4" t="s">
        <v>82</v>
      </c>
      <c r="B58" s="3">
        <v>39960000</v>
      </c>
      <c r="C58" s="5">
        <v>45861</v>
      </c>
      <c r="D58" s="5">
        <v>46013</v>
      </c>
      <c r="E58" s="6" t="s">
        <v>182</v>
      </c>
      <c r="F58" s="7" t="s">
        <v>318</v>
      </c>
      <c r="G58" s="4" t="s">
        <v>454</v>
      </c>
      <c r="H58" s="8">
        <v>0</v>
      </c>
      <c r="I58" s="4" t="s">
        <v>14</v>
      </c>
      <c r="J58" s="3" t="s">
        <v>15</v>
      </c>
      <c r="K58" s="4" t="s">
        <v>21</v>
      </c>
      <c r="L58" s="3" t="s">
        <v>24</v>
      </c>
    </row>
    <row r="59" spans="1:12" s="2" customFormat="1" ht="19.95" customHeight="1" x14ac:dyDescent="0.25">
      <c r="A59" s="4" t="s">
        <v>83</v>
      </c>
      <c r="B59" s="3">
        <v>16912800</v>
      </c>
      <c r="C59" s="5">
        <v>45861</v>
      </c>
      <c r="D59" s="5">
        <v>46013</v>
      </c>
      <c r="E59" s="6" t="s">
        <v>183</v>
      </c>
      <c r="F59" s="7" t="s">
        <v>319</v>
      </c>
      <c r="G59" s="4" t="s">
        <v>455</v>
      </c>
      <c r="H59" s="8">
        <v>0</v>
      </c>
      <c r="I59" s="4" t="s">
        <v>14</v>
      </c>
      <c r="J59" s="3" t="s">
        <v>15</v>
      </c>
      <c r="K59" s="4" t="s">
        <v>21</v>
      </c>
      <c r="L59" s="3" t="s">
        <v>24</v>
      </c>
    </row>
    <row r="60" spans="1:12" s="2" customFormat="1" ht="19.95" customHeight="1" x14ac:dyDescent="0.25">
      <c r="A60" s="4" t="s">
        <v>84</v>
      </c>
      <c r="B60" s="3">
        <v>21297600</v>
      </c>
      <c r="C60" s="5">
        <v>45870</v>
      </c>
      <c r="D60" s="5">
        <v>46022</v>
      </c>
      <c r="E60" s="6" t="s">
        <v>184</v>
      </c>
      <c r="F60" s="7" t="s">
        <v>320</v>
      </c>
      <c r="G60" s="4" t="s">
        <v>456</v>
      </c>
      <c r="H60" s="8">
        <v>0</v>
      </c>
      <c r="I60" s="4" t="s">
        <v>11</v>
      </c>
      <c r="J60" s="3" t="s">
        <v>15</v>
      </c>
      <c r="K60" s="4" t="s">
        <v>21</v>
      </c>
      <c r="L60" s="3" t="s">
        <v>24</v>
      </c>
    </row>
    <row r="61" spans="1:12" s="2" customFormat="1" ht="19.95" customHeight="1" x14ac:dyDescent="0.25">
      <c r="A61" s="4" t="s">
        <v>85</v>
      </c>
      <c r="B61" s="3">
        <v>31536000</v>
      </c>
      <c r="C61" s="5">
        <v>45870</v>
      </c>
      <c r="D61" s="5">
        <v>46022</v>
      </c>
      <c r="E61" s="6" t="s">
        <v>185</v>
      </c>
      <c r="F61" s="7" t="s">
        <v>321</v>
      </c>
      <c r="G61" s="4" t="s">
        <v>457</v>
      </c>
      <c r="H61" s="8">
        <v>0</v>
      </c>
      <c r="I61" s="4" t="s">
        <v>42</v>
      </c>
      <c r="J61" s="3" t="s">
        <v>15</v>
      </c>
      <c r="K61" s="4" t="s">
        <v>551</v>
      </c>
      <c r="L61" s="3" t="s">
        <v>24</v>
      </c>
    </row>
    <row r="62" spans="1:12" s="2" customFormat="1" ht="19.95" customHeight="1" x14ac:dyDescent="0.25">
      <c r="A62" s="4" t="s">
        <v>86</v>
      </c>
      <c r="B62" s="3">
        <v>31536000</v>
      </c>
      <c r="C62" s="5">
        <v>45870</v>
      </c>
      <c r="D62" s="5">
        <v>46022</v>
      </c>
      <c r="E62" s="6" t="s">
        <v>186</v>
      </c>
      <c r="F62" s="7" t="s">
        <v>322</v>
      </c>
      <c r="G62" s="4" t="s">
        <v>458</v>
      </c>
      <c r="H62" s="8">
        <v>0</v>
      </c>
      <c r="I62" s="4" t="s">
        <v>42</v>
      </c>
      <c r="J62" s="3" t="s">
        <v>15</v>
      </c>
      <c r="K62" s="4" t="s">
        <v>551</v>
      </c>
      <c r="L62" s="3" t="s">
        <v>24</v>
      </c>
    </row>
    <row r="63" spans="1:12" s="2" customFormat="1" ht="19.95" customHeight="1" x14ac:dyDescent="0.25">
      <c r="A63" s="4" t="s">
        <v>87</v>
      </c>
      <c r="B63" s="3">
        <v>31536000</v>
      </c>
      <c r="C63" s="5">
        <v>45870</v>
      </c>
      <c r="D63" s="5">
        <v>46022</v>
      </c>
      <c r="E63" s="6" t="s">
        <v>187</v>
      </c>
      <c r="F63" s="7" t="s">
        <v>323</v>
      </c>
      <c r="G63" s="4" t="s">
        <v>459</v>
      </c>
      <c r="H63" s="8">
        <v>0</v>
      </c>
      <c r="I63" s="4" t="s">
        <v>42</v>
      </c>
      <c r="J63" s="3" t="s">
        <v>15</v>
      </c>
      <c r="K63" s="4" t="s">
        <v>551</v>
      </c>
      <c r="L63" s="3" t="s">
        <v>24</v>
      </c>
    </row>
    <row r="64" spans="1:12" s="2" customFormat="1" ht="19.95" customHeight="1" x14ac:dyDescent="0.25">
      <c r="A64" s="4" t="s">
        <v>67</v>
      </c>
      <c r="B64" s="3">
        <v>29223360</v>
      </c>
      <c r="C64" s="5">
        <v>45881</v>
      </c>
      <c r="D64" s="5">
        <v>46022</v>
      </c>
      <c r="E64" s="6" t="s">
        <v>188</v>
      </c>
      <c r="F64" s="7" t="s">
        <v>324</v>
      </c>
      <c r="G64" s="4" t="s">
        <v>460</v>
      </c>
      <c r="H64" s="8">
        <v>0</v>
      </c>
      <c r="I64" s="4" t="s">
        <v>42</v>
      </c>
      <c r="J64" s="3" t="s">
        <v>15</v>
      </c>
      <c r="K64" s="4" t="s">
        <v>551</v>
      </c>
      <c r="L64" s="3" t="s">
        <v>24</v>
      </c>
    </row>
    <row r="65" spans="1:12" s="2" customFormat="1" ht="19.95" customHeight="1" x14ac:dyDescent="0.25">
      <c r="A65" s="4" t="s">
        <v>88</v>
      </c>
      <c r="B65" s="3">
        <v>25056000</v>
      </c>
      <c r="C65" s="5">
        <v>45870</v>
      </c>
      <c r="D65" s="5">
        <v>46022</v>
      </c>
      <c r="E65" s="6" t="s">
        <v>189</v>
      </c>
      <c r="F65" s="7" t="s">
        <v>325</v>
      </c>
      <c r="G65" s="4" t="s">
        <v>461</v>
      </c>
      <c r="H65" s="8">
        <v>0</v>
      </c>
      <c r="I65" s="4" t="s">
        <v>42</v>
      </c>
      <c r="J65" s="3" t="s">
        <v>15</v>
      </c>
      <c r="K65" s="4" t="s">
        <v>551</v>
      </c>
      <c r="L65" s="3" t="s">
        <v>24</v>
      </c>
    </row>
    <row r="66" spans="1:12" s="2" customFormat="1" ht="19.95" customHeight="1" x14ac:dyDescent="0.25">
      <c r="A66" s="4" t="s">
        <v>89</v>
      </c>
      <c r="B66" s="3">
        <v>28922400</v>
      </c>
      <c r="C66" s="5">
        <v>45866</v>
      </c>
      <c r="D66" s="5">
        <v>46018</v>
      </c>
      <c r="E66" s="6" t="s">
        <v>190</v>
      </c>
      <c r="F66" s="7" t="s">
        <v>326</v>
      </c>
      <c r="G66" s="4" t="s">
        <v>462</v>
      </c>
      <c r="H66" s="8">
        <v>0</v>
      </c>
      <c r="I66" s="4" t="s">
        <v>14</v>
      </c>
      <c r="J66" s="3" t="s">
        <v>15</v>
      </c>
      <c r="K66" s="4" t="s">
        <v>30</v>
      </c>
      <c r="L66" s="3" t="s">
        <v>24</v>
      </c>
    </row>
    <row r="67" spans="1:12" s="2" customFormat="1" ht="19.95" customHeight="1" x14ac:dyDescent="0.25">
      <c r="A67" s="4" t="s">
        <v>68</v>
      </c>
      <c r="B67" s="3">
        <v>16200000</v>
      </c>
      <c r="C67" s="5">
        <v>45870</v>
      </c>
      <c r="D67" s="5">
        <v>46022</v>
      </c>
      <c r="E67" s="6" t="s">
        <v>191</v>
      </c>
      <c r="F67" s="7" t="s">
        <v>327</v>
      </c>
      <c r="G67" s="4" t="s">
        <v>463</v>
      </c>
      <c r="H67" s="8">
        <v>0</v>
      </c>
      <c r="I67" s="4" t="s">
        <v>14</v>
      </c>
      <c r="J67" s="3" t="s">
        <v>15</v>
      </c>
      <c r="K67" s="4" t="s">
        <v>21</v>
      </c>
      <c r="L67" s="3" t="s">
        <v>24</v>
      </c>
    </row>
    <row r="68" spans="1:12" s="2" customFormat="1" ht="19.95" customHeight="1" x14ac:dyDescent="0.25">
      <c r="A68" s="4" t="s">
        <v>90</v>
      </c>
      <c r="B68" s="3">
        <v>29400000</v>
      </c>
      <c r="C68" s="5">
        <v>45875</v>
      </c>
      <c r="D68" s="5">
        <v>46016</v>
      </c>
      <c r="E68" s="6" t="s">
        <v>192</v>
      </c>
      <c r="F68" s="7" t="s">
        <v>328</v>
      </c>
      <c r="G68" s="4" t="s">
        <v>464</v>
      </c>
      <c r="H68" s="8">
        <v>0</v>
      </c>
      <c r="I68" s="4" t="s">
        <v>14</v>
      </c>
      <c r="J68" s="3" t="s">
        <v>15</v>
      </c>
      <c r="K68" s="4" t="s">
        <v>21</v>
      </c>
      <c r="L68" s="3" t="s">
        <v>24</v>
      </c>
    </row>
    <row r="69" spans="1:12" s="2" customFormat="1" ht="19.95" customHeight="1" x14ac:dyDescent="0.25">
      <c r="A69" s="4" t="s">
        <v>91</v>
      </c>
      <c r="B69" s="3">
        <v>33333120</v>
      </c>
      <c r="C69" s="5">
        <v>45863</v>
      </c>
      <c r="D69" s="5">
        <v>46015</v>
      </c>
      <c r="E69" s="6" t="s">
        <v>193</v>
      </c>
      <c r="F69" s="7" t="s">
        <v>329</v>
      </c>
      <c r="G69" s="4" t="s">
        <v>465</v>
      </c>
      <c r="H69" s="8">
        <v>0</v>
      </c>
      <c r="I69" s="4" t="s">
        <v>14</v>
      </c>
      <c r="J69" s="3" t="s">
        <v>15</v>
      </c>
      <c r="K69" s="4" t="s">
        <v>30</v>
      </c>
      <c r="L69" s="3" t="s">
        <v>24</v>
      </c>
    </row>
    <row r="70" spans="1:12" s="2" customFormat="1" ht="19.95" customHeight="1" x14ac:dyDescent="0.25">
      <c r="A70" s="4" t="s">
        <v>92</v>
      </c>
      <c r="B70" s="3">
        <v>27146295</v>
      </c>
      <c r="C70" s="5">
        <v>45862</v>
      </c>
      <c r="D70" s="5">
        <v>46014</v>
      </c>
      <c r="E70" s="6" t="s">
        <v>194</v>
      </c>
      <c r="F70" s="7" t="s">
        <v>330</v>
      </c>
      <c r="G70" s="4" t="s">
        <v>466</v>
      </c>
      <c r="H70" s="8">
        <v>0</v>
      </c>
      <c r="I70" s="4" t="s">
        <v>14</v>
      </c>
      <c r="J70" s="3" t="s">
        <v>15</v>
      </c>
      <c r="K70" s="4" t="s">
        <v>30</v>
      </c>
      <c r="L70" s="3" t="s">
        <v>24</v>
      </c>
    </row>
    <row r="71" spans="1:12" s="2" customFormat="1" ht="19.95" customHeight="1" x14ac:dyDescent="0.25">
      <c r="A71" s="4" t="s">
        <v>93</v>
      </c>
      <c r="B71" s="3">
        <v>19985940</v>
      </c>
      <c r="C71" s="5">
        <v>45863</v>
      </c>
      <c r="D71" s="5">
        <v>46021</v>
      </c>
      <c r="E71" s="6" t="s">
        <v>195</v>
      </c>
      <c r="F71" s="7" t="s">
        <v>331</v>
      </c>
      <c r="G71" s="4" t="s">
        <v>467</v>
      </c>
      <c r="H71" s="8">
        <v>0</v>
      </c>
      <c r="I71" s="4" t="s">
        <v>42</v>
      </c>
      <c r="J71" s="3" t="s">
        <v>15</v>
      </c>
      <c r="K71" s="4" t="s">
        <v>21</v>
      </c>
      <c r="L71" s="3" t="s">
        <v>24</v>
      </c>
    </row>
    <row r="72" spans="1:12" s="2" customFormat="1" ht="19.95" customHeight="1" x14ac:dyDescent="0.25">
      <c r="A72" s="4" t="s">
        <v>94</v>
      </c>
      <c r="B72" s="3">
        <v>30693600</v>
      </c>
      <c r="C72" s="5">
        <v>45863</v>
      </c>
      <c r="D72" s="5">
        <v>46015</v>
      </c>
      <c r="E72" s="6" t="s">
        <v>196</v>
      </c>
      <c r="F72" s="7" t="s">
        <v>332</v>
      </c>
      <c r="G72" s="4" t="s">
        <v>468</v>
      </c>
      <c r="H72" s="8">
        <v>0</v>
      </c>
      <c r="I72" s="4" t="s">
        <v>14</v>
      </c>
      <c r="J72" s="3" t="s">
        <v>15</v>
      </c>
      <c r="K72" s="4" t="s">
        <v>21</v>
      </c>
      <c r="L72" s="3" t="s">
        <v>24</v>
      </c>
    </row>
    <row r="73" spans="1:12" s="2" customFormat="1" ht="19.95" customHeight="1" x14ac:dyDescent="0.25">
      <c r="A73" s="4" t="s">
        <v>95</v>
      </c>
      <c r="B73" s="3">
        <v>23868000</v>
      </c>
      <c r="C73" s="5">
        <v>45870</v>
      </c>
      <c r="D73" s="5">
        <v>46022</v>
      </c>
      <c r="E73" s="6" t="s">
        <v>197</v>
      </c>
      <c r="F73" s="7" t="s">
        <v>333</v>
      </c>
      <c r="G73" s="4" t="s">
        <v>469</v>
      </c>
      <c r="H73" s="8">
        <v>0</v>
      </c>
      <c r="I73" s="4" t="s">
        <v>42</v>
      </c>
      <c r="J73" s="3" t="s">
        <v>539</v>
      </c>
      <c r="K73" s="4" t="s">
        <v>552</v>
      </c>
      <c r="L73" s="3" t="s">
        <v>24</v>
      </c>
    </row>
    <row r="74" spans="1:12" s="2" customFormat="1" ht="19.95" customHeight="1" x14ac:dyDescent="0.25">
      <c r="A74" s="4" t="s">
        <v>96</v>
      </c>
      <c r="B74" s="3">
        <v>20983590</v>
      </c>
      <c r="C74" s="5">
        <v>45870</v>
      </c>
      <c r="D74" s="5">
        <v>46022</v>
      </c>
      <c r="E74" s="6" t="s">
        <v>198</v>
      </c>
      <c r="F74" s="7" t="s">
        <v>334</v>
      </c>
      <c r="G74" s="4" t="s">
        <v>470</v>
      </c>
      <c r="H74" s="8">
        <v>0</v>
      </c>
      <c r="I74" s="4" t="s">
        <v>42</v>
      </c>
      <c r="J74" s="3" t="s">
        <v>539</v>
      </c>
      <c r="K74" s="4" t="s">
        <v>552</v>
      </c>
      <c r="L74" s="3" t="s">
        <v>24</v>
      </c>
    </row>
    <row r="75" spans="1:12" s="2" customFormat="1" ht="19.95" customHeight="1" x14ac:dyDescent="0.25">
      <c r="A75" s="4" t="s">
        <v>97</v>
      </c>
      <c r="B75" s="3">
        <v>14014000</v>
      </c>
      <c r="C75" s="5">
        <v>45873</v>
      </c>
      <c r="D75" s="5">
        <v>46006</v>
      </c>
      <c r="E75" s="6" t="s">
        <v>199</v>
      </c>
      <c r="F75" s="7" t="s">
        <v>335</v>
      </c>
      <c r="G75" s="4" t="s">
        <v>471</v>
      </c>
      <c r="H75" s="8">
        <v>0</v>
      </c>
      <c r="I75" s="4" t="s">
        <v>13</v>
      </c>
      <c r="J75" s="3" t="s">
        <v>17</v>
      </c>
      <c r="K75" s="4" t="s">
        <v>22</v>
      </c>
      <c r="L75" s="3" t="s">
        <v>24</v>
      </c>
    </row>
    <row r="76" spans="1:12" s="2" customFormat="1" ht="19.95" customHeight="1" x14ac:dyDescent="0.25">
      <c r="A76" s="4" t="s">
        <v>98</v>
      </c>
      <c r="B76" s="3">
        <v>16740000</v>
      </c>
      <c r="C76" s="5">
        <v>45870</v>
      </c>
      <c r="D76" s="5">
        <v>45991</v>
      </c>
      <c r="E76" s="6" t="s">
        <v>200</v>
      </c>
      <c r="F76" s="7" t="s">
        <v>336</v>
      </c>
      <c r="G76" s="4" t="s">
        <v>472</v>
      </c>
      <c r="H76" s="8">
        <v>0</v>
      </c>
      <c r="I76" s="4" t="s">
        <v>13</v>
      </c>
      <c r="J76" s="3" t="s">
        <v>20</v>
      </c>
      <c r="K76" s="4" t="s">
        <v>23</v>
      </c>
      <c r="L76" s="3" t="s">
        <v>24</v>
      </c>
    </row>
    <row r="77" spans="1:12" s="2" customFormat="1" ht="19.95" customHeight="1" x14ac:dyDescent="0.25">
      <c r="A77" s="4" t="s">
        <v>99</v>
      </c>
      <c r="B77" s="3">
        <v>12075000</v>
      </c>
      <c r="C77" s="5">
        <v>45870</v>
      </c>
      <c r="D77" s="5">
        <v>46021</v>
      </c>
      <c r="E77" s="6" t="s">
        <v>201</v>
      </c>
      <c r="F77" s="7" t="s">
        <v>337</v>
      </c>
      <c r="G77" s="4" t="s">
        <v>473</v>
      </c>
      <c r="H77" s="8">
        <v>0</v>
      </c>
      <c r="I77" s="4" t="s">
        <v>11</v>
      </c>
      <c r="J77" s="3" t="s">
        <v>540</v>
      </c>
      <c r="K77" s="4" t="s">
        <v>553</v>
      </c>
      <c r="L77" s="3" t="s">
        <v>24</v>
      </c>
    </row>
    <row r="78" spans="1:12" s="2" customFormat="1" ht="19.95" customHeight="1" x14ac:dyDescent="0.25">
      <c r="A78" s="4" t="s">
        <v>100</v>
      </c>
      <c r="B78" s="3">
        <v>29205000</v>
      </c>
      <c r="C78" s="5">
        <v>45870</v>
      </c>
      <c r="D78" s="5">
        <v>46021</v>
      </c>
      <c r="E78" s="6" t="s">
        <v>202</v>
      </c>
      <c r="F78" s="7" t="s">
        <v>338</v>
      </c>
      <c r="G78" s="4" t="s">
        <v>474</v>
      </c>
      <c r="H78" s="8">
        <v>0</v>
      </c>
      <c r="I78" s="4" t="s">
        <v>11</v>
      </c>
      <c r="J78" s="3" t="s">
        <v>540</v>
      </c>
      <c r="K78" s="4" t="s">
        <v>553</v>
      </c>
      <c r="L78" s="3" t="s">
        <v>24</v>
      </c>
    </row>
    <row r="79" spans="1:12" s="2" customFormat="1" ht="19.95" customHeight="1" x14ac:dyDescent="0.25">
      <c r="A79" s="4" t="s">
        <v>73</v>
      </c>
      <c r="B79" s="3">
        <v>39960000</v>
      </c>
      <c r="C79" s="5">
        <v>45868</v>
      </c>
      <c r="D79" s="5">
        <v>46020</v>
      </c>
      <c r="E79" s="6" t="s">
        <v>203</v>
      </c>
      <c r="F79" s="7" t="s">
        <v>339</v>
      </c>
      <c r="G79" s="4" t="s">
        <v>475</v>
      </c>
      <c r="H79" s="8">
        <v>0</v>
      </c>
      <c r="I79" s="4" t="s">
        <v>14</v>
      </c>
      <c r="J79" s="3" t="s">
        <v>15</v>
      </c>
      <c r="K79" s="4" t="s">
        <v>21</v>
      </c>
      <c r="L79" s="3" t="s">
        <v>24</v>
      </c>
    </row>
    <row r="80" spans="1:12" s="2" customFormat="1" ht="19.95" customHeight="1" x14ac:dyDescent="0.25">
      <c r="A80" s="4" t="s">
        <v>101</v>
      </c>
      <c r="B80" s="3">
        <v>40000000</v>
      </c>
      <c r="C80" s="5">
        <v>45870</v>
      </c>
      <c r="D80" s="5">
        <v>46021</v>
      </c>
      <c r="E80" s="6" t="s">
        <v>204</v>
      </c>
      <c r="F80" s="7" t="s">
        <v>340</v>
      </c>
      <c r="G80" s="4" t="s">
        <v>476</v>
      </c>
      <c r="H80" s="8">
        <v>0</v>
      </c>
      <c r="I80" s="4" t="s">
        <v>27</v>
      </c>
      <c r="J80" s="3" t="s">
        <v>15</v>
      </c>
      <c r="K80" s="4" t="s">
        <v>21</v>
      </c>
      <c r="L80" s="3" t="s">
        <v>24</v>
      </c>
    </row>
    <row r="81" spans="1:12" s="2" customFormat="1" ht="19.95" customHeight="1" x14ac:dyDescent="0.25">
      <c r="A81" s="4" t="s">
        <v>102</v>
      </c>
      <c r="B81" s="3">
        <v>30000000</v>
      </c>
      <c r="C81" s="5">
        <v>45870</v>
      </c>
      <c r="D81" s="5">
        <v>46021</v>
      </c>
      <c r="E81" s="6" t="s">
        <v>205</v>
      </c>
      <c r="F81" s="7" t="s">
        <v>341</v>
      </c>
      <c r="G81" s="4" t="s">
        <v>477</v>
      </c>
      <c r="H81" s="8">
        <v>0</v>
      </c>
      <c r="I81" s="4" t="s">
        <v>27</v>
      </c>
      <c r="J81" s="3" t="s">
        <v>15</v>
      </c>
      <c r="K81" s="4" t="s">
        <v>21</v>
      </c>
      <c r="L81" s="3" t="s">
        <v>24</v>
      </c>
    </row>
    <row r="82" spans="1:12" s="2" customFormat="1" ht="19.95" customHeight="1" x14ac:dyDescent="0.25">
      <c r="A82" s="4" t="s">
        <v>103</v>
      </c>
      <c r="B82" s="3">
        <v>40000000</v>
      </c>
      <c r="C82" s="5">
        <v>45870</v>
      </c>
      <c r="D82" s="5">
        <v>46021</v>
      </c>
      <c r="E82" s="6" t="s">
        <v>206</v>
      </c>
      <c r="F82" s="7" t="s">
        <v>342</v>
      </c>
      <c r="G82" s="4" t="s">
        <v>478</v>
      </c>
      <c r="H82" s="8">
        <v>0</v>
      </c>
      <c r="I82" s="4" t="s">
        <v>27</v>
      </c>
      <c r="J82" s="3" t="s">
        <v>15</v>
      </c>
      <c r="K82" s="4" t="s">
        <v>21</v>
      </c>
      <c r="L82" s="3" t="s">
        <v>24</v>
      </c>
    </row>
    <row r="83" spans="1:12" s="2" customFormat="1" ht="19.95" customHeight="1" x14ac:dyDescent="0.25">
      <c r="A83" s="4" t="s">
        <v>41</v>
      </c>
      <c r="B83" s="3">
        <v>30000000</v>
      </c>
      <c r="C83" s="5">
        <v>45880</v>
      </c>
      <c r="D83" s="5">
        <v>46001</v>
      </c>
      <c r="E83" s="6" t="s">
        <v>207</v>
      </c>
      <c r="F83" s="7" t="s">
        <v>343</v>
      </c>
      <c r="G83" s="4" t="s">
        <v>479</v>
      </c>
      <c r="H83" s="8">
        <v>0</v>
      </c>
      <c r="I83" s="4" t="s">
        <v>13</v>
      </c>
      <c r="J83" s="3" t="s">
        <v>15</v>
      </c>
      <c r="K83" s="4" t="s">
        <v>21</v>
      </c>
      <c r="L83" s="3" t="s">
        <v>24</v>
      </c>
    </row>
    <row r="84" spans="1:12" s="2" customFormat="1" ht="19.95" customHeight="1" x14ac:dyDescent="0.25">
      <c r="A84" s="4" t="s">
        <v>104</v>
      </c>
      <c r="B84" s="3">
        <v>21580000</v>
      </c>
      <c r="C84" s="5">
        <v>45880</v>
      </c>
      <c r="D84" s="5">
        <v>46001</v>
      </c>
      <c r="E84" s="6" t="s">
        <v>208</v>
      </c>
      <c r="F84" s="7" t="s">
        <v>344</v>
      </c>
      <c r="G84" s="4" t="s">
        <v>480</v>
      </c>
      <c r="H84" s="8">
        <v>0</v>
      </c>
      <c r="I84" s="4" t="s">
        <v>13</v>
      </c>
      <c r="J84" s="3" t="s">
        <v>541</v>
      </c>
      <c r="K84" s="4" t="s">
        <v>554</v>
      </c>
      <c r="L84" s="3" t="s">
        <v>24</v>
      </c>
    </row>
    <row r="85" spans="1:12" s="2" customFormat="1" ht="19.95" customHeight="1" x14ac:dyDescent="0.25">
      <c r="A85" s="4" t="s">
        <v>105</v>
      </c>
      <c r="B85" s="3">
        <v>21580000</v>
      </c>
      <c r="C85" s="5">
        <v>45880</v>
      </c>
      <c r="D85" s="5">
        <v>46001</v>
      </c>
      <c r="E85" s="6" t="s">
        <v>209</v>
      </c>
      <c r="F85" s="7" t="s">
        <v>345</v>
      </c>
      <c r="G85" s="4" t="s">
        <v>481</v>
      </c>
      <c r="H85" s="8">
        <v>0</v>
      </c>
      <c r="I85" s="4" t="s">
        <v>13</v>
      </c>
      <c r="J85" s="3" t="s">
        <v>542</v>
      </c>
      <c r="K85" s="4" t="s">
        <v>555</v>
      </c>
      <c r="L85" s="3" t="s">
        <v>24</v>
      </c>
    </row>
    <row r="86" spans="1:12" s="2" customFormat="1" ht="19.95" customHeight="1" x14ac:dyDescent="0.25">
      <c r="A86" s="4" t="s">
        <v>106</v>
      </c>
      <c r="B86" s="3">
        <v>14320800</v>
      </c>
      <c r="C86" s="5">
        <v>45870</v>
      </c>
      <c r="D86" s="5">
        <v>45961</v>
      </c>
      <c r="E86" s="6" t="s">
        <v>210</v>
      </c>
      <c r="F86" s="7" t="s">
        <v>346</v>
      </c>
      <c r="G86" s="4" t="s">
        <v>482</v>
      </c>
      <c r="H86" s="8">
        <v>0</v>
      </c>
      <c r="I86" s="4" t="s">
        <v>14</v>
      </c>
      <c r="J86" s="3" t="s">
        <v>543</v>
      </c>
      <c r="K86" s="4" t="s">
        <v>556</v>
      </c>
      <c r="L86" s="3" t="s">
        <v>24</v>
      </c>
    </row>
    <row r="87" spans="1:12" s="2" customFormat="1" ht="19.95" customHeight="1" x14ac:dyDescent="0.25">
      <c r="A87" s="4" t="s">
        <v>107</v>
      </c>
      <c r="B87" s="3">
        <v>14320800</v>
      </c>
      <c r="C87" s="5">
        <v>45870</v>
      </c>
      <c r="D87" s="5">
        <v>45961</v>
      </c>
      <c r="E87" s="6" t="s">
        <v>211</v>
      </c>
      <c r="F87" s="7" t="s">
        <v>347</v>
      </c>
      <c r="G87" s="4" t="s">
        <v>483</v>
      </c>
      <c r="H87" s="8">
        <v>0</v>
      </c>
      <c r="I87" s="4" t="s">
        <v>14</v>
      </c>
      <c r="J87" s="3" t="s">
        <v>543</v>
      </c>
      <c r="K87" s="4" t="s">
        <v>556</v>
      </c>
      <c r="L87" s="3" t="s">
        <v>24</v>
      </c>
    </row>
    <row r="88" spans="1:12" s="2" customFormat="1" ht="19.95" customHeight="1" x14ac:dyDescent="0.25">
      <c r="A88" s="4" t="s">
        <v>108</v>
      </c>
      <c r="B88" s="3">
        <v>7224123</v>
      </c>
      <c r="C88" s="5">
        <v>45870</v>
      </c>
      <c r="D88" s="5">
        <v>45961</v>
      </c>
      <c r="E88" s="6" t="s">
        <v>212</v>
      </c>
      <c r="F88" s="7" t="s">
        <v>348</v>
      </c>
      <c r="G88" s="4" t="s">
        <v>484</v>
      </c>
      <c r="H88" s="8">
        <v>0</v>
      </c>
      <c r="I88" s="4" t="s">
        <v>14</v>
      </c>
      <c r="J88" s="3" t="s">
        <v>28</v>
      </c>
      <c r="K88" s="4" t="s">
        <v>31</v>
      </c>
      <c r="L88" s="3" t="s">
        <v>24</v>
      </c>
    </row>
    <row r="89" spans="1:12" s="2" customFormat="1" ht="19.95" customHeight="1" x14ac:dyDescent="0.25">
      <c r="A89" s="4" t="s">
        <v>109</v>
      </c>
      <c r="B89" s="3">
        <v>17658000</v>
      </c>
      <c r="C89" s="5">
        <v>45870</v>
      </c>
      <c r="D89" s="5">
        <v>45961</v>
      </c>
      <c r="E89" s="6" t="s">
        <v>213</v>
      </c>
      <c r="F89" s="7" t="s">
        <v>349</v>
      </c>
      <c r="G89" s="4" t="s">
        <v>485</v>
      </c>
      <c r="H89" s="8">
        <v>0</v>
      </c>
      <c r="I89" s="4" t="s">
        <v>14</v>
      </c>
      <c r="J89" s="3" t="s">
        <v>28</v>
      </c>
      <c r="K89" s="4" t="s">
        <v>31</v>
      </c>
      <c r="L89" s="3" t="s">
        <v>24</v>
      </c>
    </row>
    <row r="90" spans="1:12" s="2" customFormat="1" ht="19.95" customHeight="1" x14ac:dyDescent="0.25">
      <c r="A90" s="4" t="s">
        <v>110</v>
      </c>
      <c r="B90" s="3">
        <v>10594800</v>
      </c>
      <c r="C90" s="5">
        <v>45870</v>
      </c>
      <c r="D90" s="5">
        <v>45961</v>
      </c>
      <c r="E90" s="6" t="s">
        <v>214</v>
      </c>
      <c r="F90" s="7" t="s">
        <v>350</v>
      </c>
      <c r="G90" s="4" t="s">
        <v>486</v>
      </c>
      <c r="H90" s="8">
        <v>0</v>
      </c>
      <c r="I90" s="4" t="s">
        <v>14</v>
      </c>
      <c r="J90" s="3" t="s">
        <v>544</v>
      </c>
      <c r="K90" s="4" t="s">
        <v>557</v>
      </c>
      <c r="L90" s="3" t="s">
        <v>24</v>
      </c>
    </row>
    <row r="91" spans="1:12" s="2" customFormat="1" ht="19.95" customHeight="1" x14ac:dyDescent="0.25">
      <c r="A91" s="4" t="s">
        <v>110</v>
      </c>
      <c r="B91" s="3">
        <v>10594800</v>
      </c>
      <c r="C91" s="5">
        <v>45870</v>
      </c>
      <c r="D91" s="5">
        <v>45961</v>
      </c>
      <c r="E91" s="6" t="s">
        <v>215</v>
      </c>
      <c r="F91" s="7" t="s">
        <v>351</v>
      </c>
      <c r="G91" s="4" t="s">
        <v>487</v>
      </c>
      <c r="H91" s="8">
        <v>0</v>
      </c>
      <c r="I91" s="4" t="s">
        <v>14</v>
      </c>
      <c r="J91" s="3" t="s">
        <v>544</v>
      </c>
      <c r="K91" s="4" t="s">
        <v>557</v>
      </c>
      <c r="L91" s="3" t="s">
        <v>24</v>
      </c>
    </row>
    <row r="92" spans="1:12" s="2" customFormat="1" ht="19.95" customHeight="1" x14ac:dyDescent="0.25">
      <c r="A92" s="4" t="s">
        <v>111</v>
      </c>
      <c r="B92" s="3">
        <v>24840000</v>
      </c>
      <c r="C92" s="5">
        <v>45882</v>
      </c>
      <c r="D92" s="5">
        <v>46021</v>
      </c>
      <c r="E92" s="6" t="s">
        <v>216</v>
      </c>
      <c r="F92" s="7" t="s">
        <v>352</v>
      </c>
      <c r="G92" s="4" t="s">
        <v>488</v>
      </c>
      <c r="H92" s="8">
        <v>0</v>
      </c>
      <c r="I92" s="4" t="s">
        <v>10</v>
      </c>
      <c r="J92" s="3" t="s">
        <v>545</v>
      </c>
      <c r="K92" s="4" t="s">
        <v>558</v>
      </c>
      <c r="L92" s="3" t="s">
        <v>24</v>
      </c>
    </row>
    <row r="93" spans="1:12" s="2" customFormat="1" ht="19.95" customHeight="1" x14ac:dyDescent="0.25">
      <c r="A93" s="4" t="s">
        <v>68</v>
      </c>
      <c r="B93" s="3">
        <v>15120000</v>
      </c>
      <c r="C93" s="5">
        <v>45870</v>
      </c>
      <c r="D93" s="5">
        <v>46022</v>
      </c>
      <c r="E93" s="6" t="s">
        <v>217</v>
      </c>
      <c r="F93" s="7" t="s">
        <v>353</v>
      </c>
      <c r="G93" s="4" t="s">
        <v>489</v>
      </c>
      <c r="H93" s="8">
        <v>0</v>
      </c>
      <c r="I93" s="4" t="s">
        <v>14</v>
      </c>
      <c r="J93" s="3" t="s">
        <v>15</v>
      </c>
      <c r="K93" s="4" t="s">
        <v>21</v>
      </c>
      <c r="L93" s="3" t="s">
        <v>24</v>
      </c>
    </row>
    <row r="94" spans="1:12" s="2" customFormat="1" ht="19.95" customHeight="1" x14ac:dyDescent="0.25">
      <c r="A94" s="4" t="s">
        <v>112</v>
      </c>
      <c r="B94" s="3">
        <v>19423800</v>
      </c>
      <c r="C94" s="5">
        <v>45870</v>
      </c>
      <c r="D94" s="5">
        <v>45961</v>
      </c>
      <c r="E94" s="6" t="s">
        <v>218</v>
      </c>
      <c r="F94" s="7" t="s">
        <v>354</v>
      </c>
      <c r="G94" s="4" t="s">
        <v>490</v>
      </c>
      <c r="H94" s="8">
        <v>0</v>
      </c>
      <c r="I94" s="4" t="s">
        <v>14</v>
      </c>
      <c r="J94" s="3" t="s">
        <v>544</v>
      </c>
      <c r="K94" s="4" t="s">
        <v>557</v>
      </c>
      <c r="L94" s="3" t="s">
        <v>24</v>
      </c>
    </row>
    <row r="95" spans="1:12" s="2" customFormat="1" ht="19.95" customHeight="1" x14ac:dyDescent="0.25">
      <c r="A95" s="4" t="s">
        <v>113</v>
      </c>
      <c r="B95" s="3">
        <v>49056000</v>
      </c>
      <c r="C95" s="5">
        <v>45874</v>
      </c>
      <c r="D95" s="5">
        <v>46021</v>
      </c>
      <c r="E95" s="6" t="s">
        <v>219</v>
      </c>
      <c r="F95" s="7" t="s">
        <v>355</v>
      </c>
      <c r="G95" s="4" t="s">
        <v>491</v>
      </c>
      <c r="H95" s="8">
        <v>0</v>
      </c>
      <c r="I95" s="4" t="s">
        <v>11</v>
      </c>
      <c r="J95" s="3" t="s">
        <v>15</v>
      </c>
      <c r="K95" s="4" t="s">
        <v>21</v>
      </c>
      <c r="L95" s="3" t="s">
        <v>24</v>
      </c>
    </row>
    <row r="96" spans="1:12" s="2" customFormat="1" ht="19.95" customHeight="1" x14ac:dyDescent="0.25">
      <c r="A96" s="4" t="s">
        <v>114</v>
      </c>
      <c r="B96" s="3">
        <v>12600000</v>
      </c>
      <c r="C96" s="5">
        <v>45880</v>
      </c>
      <c r="D96" s="5">
        <v>46021</v>
      </c>
      <c r="E96" s="6" t="s">
        <v>220</v>
      </c>
      <c r="F96" s="7" t="s">
        <v>356</v>
      </c>
      <c r="G96" s="4" t="s">
        <v>492</v>
      </c>
      <c r="H96" s="8">
        <v>0</v>
      </c>
      <c r="I96" s="4" t="s">
        <v>27</v>
      </c>
      <c r="J96" s="3" t="s">
        <v>15</v>
      </c>
      <c r="K96" s="4" t="s">
        <v>21</v>
      </c>
      <c r="L96" s="3" t="s">
        <v>24</v>
      </c>
    </row>
    <row r="97" spans="1:12" s="2" customFormat="1" ht="19.95" customHeight="1" x14ac:dyDescent="0.25">
      <c r="A97" s="4" t="s">
        <v>60</v>
      </c>
      <c r="B97" s="3">
        <v>36800000</v>
      </c>
      <c r="C97" s="5">
        <v>45882</v>
      </c>
      <c r="D97" s="5">
        <v>46022</v>
      </c>
      <c r="E97" s="6" t="s">
        <v>221</v>
      </c>
      <c r="F97" s="7" t="s">
        <v>357</v>
      </c>
      <c r="G97" s="4" t="s">
        <v>493</v>
      </c>
      <c r="H97" s="8">
        <v>0</v>
      </c>
      <c r="I97" s="4" t="s">
        <v>26</v>
      </c>
      <c r="J97" s="3" t="s">
        <v>15</v>
      </c>
      <c r="K97" s="4" t="s">
        <v>21</v>
      </c>
      <c r="L97" s="3" t="s">
        <v>24</v>
      </c>
    </row>
    <row r="98" spans="1:12" s="2" customFormat="1" ht="19.95" customHeight="1" x14ac:dyDescent="0.25">
      <c r="A98" s="4" t="s">
        <v>59</v>
      </c>
      <c r="B98" s="3">
        <v>26559360</v>
      </c>
      <c r="C98" s="5">
        <v>45880</v>
      </c>
      <c r="D98" s="5">
        <v>46001</v>
      </c>
      <c r="E98" s="6" t="s">
        <v>222</v>
      </c>
      <c r="F98" s="7" t="s">
        <v>358</v>
      </c>
      <c r="G98" s="4" t="s">
        <v>494</v>
      </c>
      <c r="H98" s="8">
        <v>0</v>
      </c>
      <c r="I98" s="4" t="s">
        <v>14</v>
      </c>
      <c r="J98" s="3" t="s">
        <v>15</v>
      </c>
      <c r="K98" s="4" t="s">
        <v>21</v>
      </c>
      <c r="L98" s="3" t="s">
        <v>24</v>
      </c>
    </row>
    <row r="99" spans="1:12" s="2" customFormat="1" ht="19.95" customHeight="1" x14ac:dyDescent="0.25">
      <c r="A99" s="4" t="s">
        <v>56</v>
      </c>
      <c r="B99" s="3">
        <v>27518400</v>
      </c>
      <c r="C99" s="5">
        <v>45880</v>
      </c>
      <c r="D99" s="5">
        <v>46001</v>
      </c>
      <c r="E99" s="6" t="s">
        <v>223</v>
      </c>
      <c r="F99" s="7" t="s">
        <v>359</v>
      </c>
      <c r="G99" s="4" t="s">
        <v>495</v>
      </c>
      <c r="H99" s="8">
        <v>0</v>
      </c>
      <c r="I99" s="4" t="s">
        <v>14</v>
      </c>
      <c r="J99" s="3" t="s">
        <v>15</v>
      </c>
      <c r="K99" s="4" t="s">
        <v>21</v>
      </c>
      <c r="L99" s="3" t="s">
        <v>24</v>
      </c>
    </row>
    <row r="100" spans="1:12" s="2" customFormat="1" ht="19.95" customHeight="1" x14ac:dyDescent="0.25">
      <c r="A100" s="4" t="s">
        <v>56</v>
      </c>
      <c r="B100" s="3">
        <v>36720000</v>
      </c>
      <c r="C100" s="5">
        <v>45880</v>
      </c>
      <c r="D100" s="5">
        <v>46001</v>
      </c>
      <c r="E100" s="6" t="s">
        <v>224</v>
      </c>
      <c r="F100" s="7" t="s">
        <v>360</v>
      </c>
      <c r="G100" s="4" t="s">
        <v>496</v>
      </c>
      <c r="H100" s="8">
        <v>0</v>
      </c>
      <c r="I100" s="4" t="s">
        <v>14</v>
      </c>
      <c r="J100" s="3" t="s">
        <v>15</v>
      </c>
      <c r="K100" s="4" t="s">
        <v>21</v>
      </c>
      <c r="L100" s="3" t="s">
        <v>24</v>
      </c>
    </row>
    <row r="101" spans="1:12" s="2" customFormat="1" ht="19.95" customHeight="1" x14ac:dyDescent="0.25">
      <c r="A101" s="4" t="s">
        <v>59</v>
      </c>
      <c r="B101" s="3">
        <v>29376000</v>
      </c>
      <c r="C101" s="5">
        <v>45880</v>
      </c>
      <c r="D101" s="5">
        <v>46001</v>
      </c>
      <c r="E101" s="6" t="s">
        <v>225</v>
      </c>
      <c r="F101" s="7" t="s">
        <v>361</v>
      </c>
      <c r="G101" s="4" t="s">
        <v>497</v>
      </c>
      <c r="H101" s="8">
        <v>0</v>
      </c>
      <c r="I101" s="4" t="s">
        <v>14</v>
      </c>
      <c r="J101" s="3" t="s">
        <v>15</v>
      </c>
      <c r="K101" s="4" t="s">
        <v>21</v>
      </c>
      <c r="L101" s="3" t="s">
        <v>24</v>
      </c>
    </row>
    <row r="102" spans="1:12" s="2" customFormat="1" ht="19.95" customHeight="1" x14ac:dyDescent="0.25">
      <c r="A102" s="4" t="s">
        <v>59</v>
      </c>
      <c r="B102" s="3">
        <v>34000000</v>
      </c>
      <c r="C102" s="5">
        <v>45880</v>
      </c>
      <c r="D102" s="5">
        <v>46001</v>
      </c>
      <c r="E102" s="6" t="s">
        <v>226</v>
      </c>
      <c r="F102" s="7" t="s">
        <v>362</v>
      </c>
      <c r="G102" s="4" t="s">
        <v>498</v>
      </c>
      <c r="H102" s="8">
        <v>0</v>
      </c>
      <c r="I102" s="4" t="s">
        <v>14</v>
      </c>
      <c r="J102" s="3" t="s">
        <v>15</v>
      </c>
      <c r="K102" s="4" t="s">
        <v>21</v>
      </c>
      <c r="L102" s="3" t="s">
        <v>24</v>
      </c>
    </row>
    <row r="103" spans="1:12" s="2" customFormat="1" ht="19.95" customHeight="1" x14ac:dyDescent="0.25">
      <c r="A103" s="4" t="s">
        <v>59</v>
      </c>
      <c r="B103" s="3">
        <v>31968000</v>
      </c>
      <c r="C103" s="5">
        <v>45881</v>
      </c>
      <c r="D103" s="5">
        <v>46002</v>
      </c>
      <c r="E103" s="6" t="s">
        <v>227</v>
      </c>
      <c r="F103" s="7" t="s">
        <v>363</v>
      </c>
      <c r="G103" s="4" t="s">
        <v>499</v>
      </c>
      <c r="H103" s="8">
        <v>0</v>
      </c>
      <c r="I103" s="4" t="s">
        <v>14</v>
      </c>
      <c r="J103" s="3" t="s">
        <v>15</v>
      </c>
      <c r="K103" s="4" t="s">
        <v>21</v>
      </c>
      <c r="L103" s="3" t="s">
        <v>24</v>
      </c>
    </row>
    <row r="104" spans="1:12" s="2" customFormat="1" ht="19.95" customHeight="1" x14ac:dyDescent="0.25">
      <c r="A104" s="4" t="s">
        <v>73</v>
      </c>
      <c r="B104" s="3">
        <v>26559360</v>
      </c>
      <c r="C104" s="5">
        <v>45881</v>
      </c>
      <c r="D104" s="5">
        <v>46002</v>
      </c>
      <c r="E104" s="6" t="s">
        <v>228</v>
      </c>
      <c r="F104" s="7" t="s">
        <v>364</v>
      </c>
      <c r="G104" s="4" t="s">
        <v>500</v>
      </c>
      <c r="H104" s="8">
        <v>0</v>
      </c>
      <c r="I104" s="4" t="s">
        <v>14</v>
      </c>
      <c r="J104" s="3" t="s">
        <v>15</v>
      </c>
      <c r="K104" s="4" t="s">
        <v>21</v>
      </c>
      <c r="L104" s="3" t="s">
        <v>24</v>
      </c>
    </row>
    <row r="105" spans="1:12" s="2" customFormat="1" ht="19.95" customHeight="1" x14ac:dyDescent="0.25">
      <c r="A105" s="4" t="s">
        <v>59</v>
      </c>
      <c r="B105" s="3">
        <v>31968000</v>
      </c>
      <c r="C105" s="5">
        <v>45881</v>
      </c>
      <c r="D105" s="5">
        <v>46002</v>
      </c>
      <c r="E105" s="6" t="s">
        <v>229</v>
      </c>
      <c r="F105" s="7" t="s">
        <v>365</v>
      </c>
      <c r="G105" s="4" t="s">
        <v>501</v>
      </c>
      <c r="H105" s="8">
        <v>0</v>
      </c>
      <c r="I105" s="4" t="s">
        <v>14</v>
      </c>
      <c r="J105" s="3" t="s">
        <v>15</v>
      </c>
      <c r="K105" s="4" t="s">
        <v>21</v>
      </c>
      <c r="L105" s="3" t="s">
        <v>24</v>
      </c>
    </row>
    <row r="106" spans="1:12" s="2" customFormat="1" ht="19.95" customHeight="1" x14ac:dyDescent="0.25">
      <c r="A106" s="4" t="s">
        <v>56</v>
      </c>
      <c r="B106" s="3">
        <v>36720000</v>
      </c>
      <c r="C106" s="5">
        <v>45882</v>
      </c>
      <c r="D106" s="5">
        <v>46003</v>
      </c>
      <c r="E106" s="6" t="s">
        <v>230</v>
      </c>
      <c r="F106" s="7" t="s">
        <v>366</v>
      </c>
      <c r="G106" s="4" t="s">
        <v>502</v>
      </c>
      <c r="H106" s="8">
        <v>0</v>
      </c>
      <c r="I106" s="4" t="s">
        <v>14</v>
      </c>
      <c r="J106" s="3" t="s">
        <v>15</v>
      </c>
      <c r="K106" s="4" t="s">
        <v>21</v>
      </c>
      <c r="L106" s="3" t="s">
        <v>24</v>
      </c>
    </row>
    <row r="107" spans="1:12" s="2" customFormat="1" ht="19.95" customHeight="1" x14ac:dyDescent="0.25">
      <c r="A107" s="4" t="s">
        <v>56</v>
      </c>
      <c r="B107" s="3">
        <v>27518400</v>
      </c>
      <c r="C107" s="5">
        <v>45882</v>
      </c>
      <c r="D107" s="5">
        <v>46003</v>
      </c>
      <c r="E107" s="6" t="s">
        <v>231</v>
      </c>
      <c r="F107" s="7" t="s">
        <v>367</v>
      </c>
      <c r="G107" s="4" t="s">
        <v>503</v>
      </c>
      <c r="H107" s="8">
        <v>0</v>
      </c>
      <c r="I107" s="4" t="s">
        <v>14</v>
      </c>
      <c r="J107" s="3" t="s">
        <v>15</v>
      </c>
      <c r="K107" s="4" t="s">
        <v>21</v>
      </c>
      <c r="L107" s="3" t="s">
        <v>24</v>
      </c>
    </row>
    <row r="108" spans="1:12" s="2" customFormat="1" ht="19.95" customHeight="1" x14ac:dyDescent="0.25">
      <c r="A108" s="4" t="s">
        <v>73</v>
      </c>
      <c r="B108" s="3">
        <v>26559360</v>
      </c>
      <c r="C108" s="5">
        <v>45887</v>
      </c>
      <c r="D108" s="5">
        <v>46008</v>
      </c>
      <c r="E108" s="6" t="s">
        <v>232</v>
      </c>
      <c r="F108" s="7" t="s">
        <v>368</v>
      </c>
      <c r="G108" s="4" t="s">
        <v>504</v>
      </c>
      <c r="H108" s="8">
        <v>0</v>
      </c>
      <c r="I108" s="4" t="s">
        <v>14</v>
      </c>
      <c r="J108" s="3" t="s">
        <v>15</v>
      </c>
      <c r="K108" s="4" t="s">
        <v>21</v>
      </c>
      <c r="L108" s="3" t="s">
        <v>24</v>
      </c>
    </row>
    <row r="109" spans="1:12" s="2" customFormat="1" ht="19.95" customHeight="1" x14ac:dyDescent="0.25">
      <c r="A109" s="4" t="s">
        <v>56</v>
      </c>
      <c r="B109" s="3">
        <v>22464000</v>
      </c>
      <c r="C109" s="5">
        <v>45890</v>
      </c>
      <c r="D109" s="5">
        <v>46011</v>
      </c>
      <c r="E109" s="6" t="s">
        <v>233</v>
      </c>
      <c r="F109" s="7" t="s">
        <v>369</v>
      </c>
      <c r="G109" s="4" t="s">
        <v>505</v>
      </c>
      <c r="H109" s="8">
        <v>0</v>
      </c>
      <c r="I109" s="4" t="s">
        <v>14</v>
      </c>
      <c r="J109" s="3" t="s">
        <v>15</v>
      </c>
      <c r="K109" s="4" t="s">
        <v>21</v>
      </c>
      <c r="L109" s="3" t="s">
        <v>24</v>
      </c>
    </row>
    <row r="110" spans="1:12" s="2" customFormat="1" ht="19.95" customHeight="1" x14ac:dyDescent="0.25">
      <c r="A110" s="4" t="s">
        <v>115</v>
      </c>
      <c r="B110" s="3">
        <v>35933333</v>
      </c>
      <c r="C110" s="5">
        <v>45880</v>
      </c>
      <c r="D110" s="5">
        <v>46021</v>
      </c>
      <c r="E110" s="6" t="s">
        <v>234</v>
      </c>
      <c r="F110" s="7" t="s">
        <v>370</v>
      </c>
      <c r="G110" s="4" t="s">
        <v>506</v>
      </c>
      <c r="H110" s="8">
        <v>0</v>
      </c>
      <c r="I110" s="4" t="s">
        <v>536</v>
      </c>
      <c r="J110" s="3" t="s">
        <v>15</v>
      </c>
      <c r="K110" s="4" t="s">
        <v>21</v>
      </c>
      <c r="L110" s="3" t="s">
        <v>24</v>
      </c>
    </row>
    <row r="111" spans="1:12" s="2" customFormat="1" ht="19.95" customHeight="1" x14ac:dyDescent="0.25">
      <c r="A111" s="4" t="s">
        <v>40</v>
      </c>
      <c r="B111" s="3">
        <v>12800000</v>
      </c>
      <c r="C111" s="5">
        <v>45880</v>
      </c>
      <c r="D111" s="5">
        <v>46001</v>
      </c>
      <c r="E111" s="6" t="s">
        <v>235</v>
      </c>
      <c r="F111" s="7" t="s">
        <v>371</v>
      </c>
      <c r="G111" s="4" t="s">
        <v>507</v>
      </c>
      <c r="H111" s="8">
        <v>0</v>
      </c>
      <c r="I111" s="4" t="s">
        <v>13</v>
      </c>
      <c r="J111" s="3" t="s">
        <v>15</v>
      </c>
      <c r="K111" s="4" t="s">
        <v>21</v>
      </c>
      <c r="L111" s="3" t="s">
        <v>24</v>
      </c>
    </row>
    <row r="112" spans="1:12" s="2" customFormat="1" ht="19.95" customHeight="1" x14ac:dyDescent="0.25">
      <c r="A112" s="4" t="s">
        <v>36</v>
      </c>
      <c r="B112" s="3">
        <v>14242500</v>
      </c>
      <c r="C112" s="5">
        <v>45885</v>
      </c>
      <c r="D112" s="5">
        <v>46021</v>
      </c>
      <c r="E112" s="6" t="s">
        <v>236</v>
      </c>
      <c r="F112" s="7" t="s">
        <v>372</v>
      </c>
      <c r="G112" s="4" t="s">
        <v>508</v>
      </c>
      <c r="H112" s="8">
        <v>0</v>
      </c>
      <c r="I112" s="4" t="s">
        <v>11</v>
      </c>
      <c r="J112" s="3" t="s">
        <v>19</v>
      </c>
      <c r="K112" s="4" t="s">
        <v>44</v>
      </c>
      <c r="L112" s="3" t="s">
        <v>24</v>
      </c>
    </row>
    <row r="113" spans="1:12" s="2" customFormat="1" ht="19.95" customHeight="1" x14ac:dyDescent="0.25">
      <c r="A113" s="4" t="s">
        <v>116</v>
      </c>
      <c r="B113" s="3">
        <v>25895100</v>
      </c>
      <c r="C113" s="5">
        <v>45887</v>
      </c>
      <c r="D113" s="5">
        <v>46021</v>
      </c>
      <c r="E113" s="6" t="s">
        <v>237</v>
      </c>
      <c r="F113" s="7" t="s">
        <v>373</v>
      </c>
      <c r="G113" s="4" t="s">
        <v>509</v>
      </c>
      <c r="H113" s="8">
        <v>0</v>
      </c>
      <c r="I113" s="4" t="s">
        <v>11</v>
      </c>
      <c r="J113" s="3" t="s">
        <v>16</v>
      </c>
      <c r="K113" s="4" t="s">
        <v>559</v>
      </c>
      <c r="L113" s="3" t="s">
        <v>24</v>
      </c>
    </row>
    <row r="114" spans="1:12" s="2" customFormat="1" ht="19.95" customHeight="1" x14ac:dyDescent="0.25">
      <c r="A114" s="4" t="s">
        <v>49</v>
      </c>
      <c r="B114" s="3">
        <v>12000000</v>
      </c>
      <c r="C114" s="5">
        <v>45880</v>
      </c>
      <c r="D114" s="5">
        <v>46001</v>
      </c>
      <c r="E114" s="6" t="s">
        <v>238</v>
      </c>
      <c r="F114" s="7" t="s">
        <v>374</v>
      </c>
      <c r="G114" s="4" t="s">
        <v>510</v>
      </c>
      <c r="H114" s="8">
        <v>0</v>
      </c>
      <c r="I114" s="4" t="s">
        <v>13</v>
      </c>
      <c r="J114" s="3" t="s">
        <v>15</v>
      </c>
      <c r="K114" s="4" t="s">
        <v>21</v>
      </c>
      <c r="L114" s="3" t="s">
        <v>24</v>
      </c>
    </row>
    <row r="115" spans="1:12" s="2" customFormat="1" ht="19.95" customHeight="1" x14ac:dyDescent="0.25">
      <c r="A115" s="4" t="s">
        <v>37</v>
      </c>
      <c r="B115" s="3">
        <v>24532200</v>
      </c>
      <c r="C115" s="5">
        <v>45894</v>
      </c>
      <c r="D115" s="5">
        <v>46021</v>
      </c>
      <c r="E115" s="6" t="s">
        <v>239</v>
      </c>
      <c r="F115" s="7" t="s">
        <v>375</v>
      </c>
      <c r="G115" s="4" t="s">
        <v>511</v>
      </c>
      <c r="H115" s="8">
        <v>0</v>
      </c>
      <c r="I115" s="4" t="s">
        <v>11</v>
      </c>
      <c r="J115" s="3" t="s">
        <v>539</v>
      </c>
      <c r="K115" s="4" t="s">
        <v>560</v>
      </c>
      <c r="L115" s="3" t="s">
        <v>24</v>
      </c>
    </row>
    <row r="116" spans="1:12" s="2" customFormat="1" ht="19.95" customHeight="1" x14ac:dyDescent="0.25">
      <c r="A116" s="4" t="s">
        <v>37</v>
      </c>
      <c r="B116" s="3">
        <v>25311000</v>
      </c>
      <c r="C116" s="5">
        <v>45890</v>
      </c>
      <c r="D116" s="5">
        <v>46021</v>
      </c>
      <c r="E116" s="6" t="s">
        <v>240</v>
      </c>
      <c r="F116" s="7" t="s">
        <v>376</v>
      </c>
      <c r="G116" s="4" t="s">
        <v>512</v>
      </c>
      <c r="H116" s="8">
        <v>0</v>
      </c>
      <c r="I116" s="4" t="s">
        <v>11</v>
      </c>
      <c r="J116" s="3" t="s">
        <v>539</v>
      </c>
      <c r="K116" s="4" t="s">
        <v>561</v>
      </c>
      <c r="L116" s="3" t="s">
        <v>24</v>
      </c>
    </row>
    <row r="117" spans="1:12" s="2" customFormat="1" ht="19.95" customHeight="1" x14ac:dyDescent="0.25">
      <c r="A117" s="4" t="s">
        <v>56</v>
      </c>
      <c r="B117" s="3">
        <v>25228800</v>
      </c>
      <c r="C117" s="5">
        <v>45887</v>
      </c>
      <c r="D117" s="5">
        <v>46008</v>
      </c>
      <c r="E117" s="6" t="s">
        <v>241</v>
      </c>
      <c r="F117" s="7" t="s">
        <v>377</v>
      </c>
      <c r="G117" s="4" t="s">
        <v>513</v>
      </c>
      <c r="H117" s="8">
        <v>0</v>
      </c>
      <c r="I117" s="4" t="s">
        <v>14</v>
      </c>
      <c r="J117" s="3" t="s">
        <v>15</v>
      </c>
      <c r="K117" s="4" t="s">
        <v>21</v>
      </c>
      <c r="L117" s="3" t="s">
        <v>24</v>
      </c>
    </row>
    <row r="118" spans="1:12" s="2" customFormat="1" ht="19.95" customHeight="1" x14ac:dyDescent="0.25">
      <c r="A118" s="4" t="s">
        <v>117</v>
      </c>
      <c r="B118" s="3">
        <v>33380000</v>
      </c>
      <c r="C118" s="5">
        <v>45880</v>
      </c>
      <c r="D118" s="5">
        <v>46001</v>
      </c>
      <c r="E118" s="6" t="s">
        <v>242</v>
      </c>
      <c r="F118" s="7" t="s">
        <v>378</v>
      </c>
      <c r="G118" s="4" t="s">
        <v>514</v>
      </c>
      <c r="H118" s="8">
        <v>0</v>
      </c>
      <c r="I118" s="4" t="s">
        <v>13</v>
      </c>
      <c r="J118" s="3" t="s">
        <v>546</v>
      </c>
      <c r="K118" s="4" t="s">
        <v>562</v>
      </c>
      <c r="L118" s="3" t="s">
        <v>24</v>
      </c>
    </row>
    <row r="119" spans="1:12" s="2" customFormat="1" ht="19.95" customHeight="1" x14ac:dyDescent="0.25">
      <c r="A119" s="4" t="s">
        <v>118</v>
      </c>
      <c r="B119" s="3">
        <v>15765750</v>
      </c>
      <c r="C119" s="5">
        <v>45888</v>
      </c>
      <c r="D119" s="5">
        <v>45994</v>
      </c>
      <c r="E119" s="6" t="s">
        <v>243</v>
      </c>
      <c r="F119" s="7" t="s">
        <v>379</v>
      </c>
      <c r="G119" s="4" t="s">
        <v>515</v>
      </c>
      <c r="H119" s="8">
        <v>0</v>
      </c>
      <c r="I119" s="4" t="s">
        <v>537</v>
      </c>
      <c r="J119" s="3" t="s">
        <v>15</v>
      </c>
      <c r="K119" s="4" t="s">
        <v>30</v>
      </c>
      <c r="L119" s="3" t="s">
        <v>24</v>
      </c>
    </row>
    <row r="120" spans="1:12" s="2" customFormat="1" ht="19.95" customHeight="1" x14ac:dyDescent="0.25">
      <c r="A120" s="4" t="s">
        <v>119</v>
      </c>
      <c r="B120" s="3">
        <v>19600000</v>
      </c>
      <c r="C120" s="5">
        <v>45888</v>
      </c>
      <c r="D120" s="5">
        <v>46009</v>
      </c>
      <c r="E120" s="6" t="s">
        <v>244</v>
      </c>
      <c r="F120" s="7" t="s">
        <v>380</v>
      </c>
      <c r="G120" s="4" t="s">
        <v>516</v>
      </c>
      <c r="H120" s="8">
        <v>0</v>
      </c>
      <c r="I120" s="4" t="s">
        <v>537</v>
      </c>
      <c r="J120" s="3" t="s">
        <v>15</v>
      </c>
      <c r="K120" s="4" t="s">
        <v>30</v>
      </c>
      <c r="L120" s="3" t="s">
        <v>24</v>
      </c>
    </row>
    <row r="121" spans="1:12" s="2" customFormat="1" ht="19.95" customHeight="1" x14ac:dyDescent="0.25">
      <c r="A121" s="4" t="s">
        <v>120</v>
      </c>
      <c r="B121" s="3">
        <v>34136667</v>
      </c>
      <c r="C121" s="5">
        <v>45887</v>
      </c>
      <c r="D121" s="5">
        <v>46021</v>
      </c>
      <c r="E121" s="6" t="s">
        <v>245</v>
      </c>
      <c r="F121" s="7" t="s">
        <v>381</v>
      </c>
      <c r="G121" s="4" t="s">
        <v>517</v>
      </c>
      <c r="H121" s="8">
        <v>0</v>
      </c>
      <c r="I121" s="4" t="s">
        <v>536</v>
      </c>
      <c r="J121" s="3" t="s">
        <v>15</v>
      </c>
      <c r="K121" s="4" t="s">
        <v>21</v>
      </c>
      <c r="L121" s="3" t="s">
        <v>24</v>
      </c>
    </row>
    <row r="122" spans="1:12" s="2" customFormat="1" ht="19.95" customHeight="1" x14ac:dyDescent="0.25">
      <c r="A122" s="4" t="s">
        <v>121</v>
      </c>
      <c r="B122" s="3">
        <v>19008000</v>
      </c>
      <c r="C122" s="5">
        <v>45888</v>
      </c>
      <c r="D122" s="5">
        <v>46021</v>
      </c>
      <c r="E122" s="6" t="s">
        <v>246</v>
      </c>
      <c r="F122" s="7" t="s">
        <v>382</v>
      </c>
      <c r="G122" s="4" t="s">
        <v>518</v>
      </c>
      <c r="H122" s="8">
        <v>0</v>
      </c>
      <c r="I122" s="4" t="s">
        <v>27</v>
      </c>
      <c r="J122" s="3" t="s">
        <v>15</v>
      </c>
      <c r="K122" s="4" t="s">
        <v>21</v>
      </c>
      <c r="L122" s="3" t="s">
        <v>24</v>
      </c>
    </row>
    <row r="123" spans="1:12" s="2" customFormat="1" ht="19.95" customHeight="1" x14ac:dyDescent="0.25">
      <c r="A123" s="4" t="s">
        <v>122</v>
      </c>
      <c r="B123" s="3">
        <v>19008000</v>
      </c>
      <c r="C123" s="5">
        <v>45888</v>
      </c>
      <c r="D123" s="5">
        <v>46021</v>
      </c>
      <c r="E123" s="6" t="s">
        <v>247</v>
      </c>
      <c r="F123" s="7" t="s">
        <v>383</v>
      </c>
      <c r="G123" s="4" t="s">
        <v>519</v>
      </c>
      <c r="H123" s="8">
        <v>0</v>
      </c>
      <c r="I123" s="4" t="s">
        <v>27</v>
      </c>
      <c r="J123" s="3" t="s">
        <v>15</v>
      </c>
      <c r="K123" s="4" t="s">
        <v>21</v>
      </c>
      <c r="L123" s="3" t="s">
        <v>24</v>
      </c>
    </row>
    <row r="124" spans="1:12" s="2" customFormat="1" ht="19.95" customHeight="1" x14ac:dyDescent="0.25">
      <c r="A124" s="4" t="s">
        <v>123</v>
      </c>
      <c r="B124" s="3">
        <v>21580000</v>
      </c>
      <c r="C124" s="5">
        <v>45894</v>
      </c>
      <c r="D124" s="5">
        <v>46015</v>
      </c>
      <c r="E124" s="6" t="s">
        <v>248</v>
      </c>
      <c r="F124" s="7" t="s">
        <v>384</v>
      </c>
      <c r="G124" s="4" t="s">
        <v>520</v>
      </c>
      <c r="H124" s="8">
        <v>0</v>
      </c>
      <c r="I124" s="4" t="s">
        <v>13</v>
      </c>
      <c r="J124" s="3" t="s">
        <v>15</v>
      </c>
      <c r="K124" s="4" t="s">
        <v>21</v>
      </c>
      <c r="L124" s="3" t="s">
        <v>24</v>
      </c>
    </row>
    <row r="125" spans="1:12" s="2" customFormat="1" ht="19.95" customHeight="1" x14ac:dyDescent="0.25">
      <c r="A125" s="4" t="s">
        <v>124</v>
      </c>
      <c r="B125" s="3">
        <v>28802880</v>
      </c>
      <c r="C125" s="5">
        <v>45883</v>
      </c>
      <c r="D125" s="5">
        <v>46022</v>
      </c>
      <c r="E125" s="6" t="s">
        <v>249</v>
      </c>
      <c r="F125" s="7" t="s">
        <v>385</v>
      </c>
      <c r="G125" s="4" t="s">
        <v>521</v>
      </c>
      <c r="H125" s="8">
        <v>0</v>
      </c>
      <c r="I125" s="4" t="s">
        <v>12</v>
      </c>
      <c r="J125" s="3" t="s">
        <v>15</v>
      </c>
      <c r="K125" s="4" t="s">
        <v>21</v>
      </c>
      <c r="L125" s="3" t="s">
        <v>24</v>
      </c>
    </row>
    <row r="126" spans="1:12" s="2" customFormat="1" ht="19.95" customHeight="1" x14ac:dyDescent="0.25">
      <c r="A126" s="4" t="s">
        <v>57</v>
      </c>
      <c r="B126" s="3">
        <v>27066312</v>
      </c>
      <c r="C126" s="5">
        <v>45884</v>
      </c>
      <c r="D126" s="5">
        <v>46005</v>
      </c>
      <c r="E126" s="6" t="s">
        <v>250</v>
      </c>
      <c r="F126" s="7" t="s">
        <v>386</v>
      </c>
      <c r="G126" s="4" t="s">
        <v>522</v>
      </c>
      <c r="H126" s="8">
        <v>0</v>
      </c>
      <c r="I126" s="4" t="s">
        <v>14</v>
      </c>
      <c r="J126" s="3" t="s">
        <v>15</v>
      </c>
      <c r="K126" s="4" t="s">
        <v>21</v>
      </c>
      <c r="L126" s="3" t="s">
        <v>24</v>
      </c>
    </row>
    <row r="127" spans="1:12" s="2" customFormat="1" ht="19.95" customHeight="1" x14ac:dyDescent="0.25">
      <c r="A127" s="4" t="s">
        <v>40</v>
      </c>
      <c r="B127" s="3">
        <v>8000000</v>
      </c>
      <c r="C127" s="5">
        <v>45888</v>
      </c>
      <c r="D127" s="5">
        <v>46009</v>
      </c>
      <c r="E127" s="6" t="s">
        <v>251</v>
      </c>
      <c r="F127" s="7" t="s">
        <v>387</v>
      </c>
      <c r="G127" s="4" t="s">
        <v>523</v>
      </c>
      <c r="H127" s="8">
        <v>0</v>
      </c>
      <c r="I127" s="4" t="s">
        <v>13</v>
      </c>
      <c r="J127" s="3" t="s">
        <v>15</v>
      </c>
      <c r="K127" s="4" t="s">
        <v>21</v>
      </c>
      <c r="L127" s="3" t="s">
        <v>24</v>
      </c>
    </row>
    <row r="128" spans="1:12" s="2" customFormat="1" ht="19.95" customHeight="1" x14ac:dyDescent="0.25">
      <c r="A128" s="4" t="s">
        <v>59</v>
      </c>
      <c r="B128" s="3">
        <v>24523200</v>
      </c>
      <c r="C128" s="5">
        <v>45889</v>
      </c>
      <c r="D128" s="5">
        <v>46022</v>
      </c>
      <c r="E128" s="6" t="s">
        <v>252</v>
      </c>
      <c r="F128" s="7" t="s">
        <v>388</v>
      </c>
      <c r="G128" s="4" t="s">
        <v>524</v>
      </c>
      <c r="H128" s="8">
        <v>0</v>
      </c>
      <c r="I128" s="4" t="s">
        <v>14</v>
      </c>
      <c r="J128" s="3" t="s">
        <v>15</v>
      </c>
      <c r="K128" s="4" t="s">
        <v>21</v>
      </c>
      <c r="L128" s="3" t="s">
        <v>24</v>
      </c>
    </row>
    <row r="129" spans="1:12" s="2" customFormat="1" ht="19.95" customHeight="1" x14ac:dyDescent="0.25">
      <c r="A129" s="4" t="s">
        <v>59</v>
      </c>
      <c r="B129" s="3">
        <v>31931667</v>
      </c>
      <c r="C129" s="5">
        <v>45890</v>
      </c>
      <c r="D129" s="5">
        <v>46006</v>
      </c>
      <c r="E129" s="6" t="s">
        <v>253</v>
      </c>
      <c r="F129" s="7" t="s">
        <v>389</v>
      </c>
      <c r="G129" s="4" t="s">
        <v>525</v>
      </c>
      <c r="H129" s="8">
        <v>0</v>
      </c>
      <c r="I129" s="4" t="s">
        <v>14</v>
      </c>
      <c r="J129" s="3" t="s">
        <v>15</v>
      </c>
      <c r="K129" s="4" t="s">
        <v>21</v>
      </c>
      <c r="L129" s="3" t="s">
        <v>24</v>
      </c>
    </row>
    <row r="130" spans="1:12" s="2" customFormat="1" ht="19.95" customHeight="1" x14ac:dyDescent="0.25">
      <c r="A130" s="4" t="s">
        <v>72</v>
      </c>
      <c r="B130" s="3">
        <v>18457920</v>
      </c>
      <c r="C130" s="5">
        <v>45890</v>
      </c>
      <c r="D130" s="5">
        <v>46022</v>
      </c>
      <c r="E130" s="6" t="s">
        <v>254</v>
      </c>
      <c r="F130" s="7" t="s">
        <v>390</v>
      </c>
      <c r="G130" s="4" t="s">
        <v>526</v>
      </c>
      <c r="H130" s="8">
        <v>0</v>
      </c>
      <c r="I130" s="4" t="s">
        <v>13</v>
      </c>
      <c r="J130" s="3" t="s">
        <v>15</v>
      </c>
      <c r="K130" s="4" t="s">
        <v>21</v>
      </c>
      <c r="L130" s="3" t="s">
        <v>24</v>
      </c>
    </row>
    <row r="131" spans="1:12" ht="19.95" customHeight="1" x14ac:dyDescent="0.3">
      <c r="A131" s="12" t="s">
        <v>69</v>
      </c>
      <c r="B131" s="3">
        <v>21715200</v>
      </c>
      <c r="C131" s="5">
        <v>45890</v>
      </c>
      <c r="D131" s="5">
        <v>46022</v>
      </c>
      <c r="E131" s="6" t="s">
        <v>255</v>
      </c>
      <c r="F131" s="7" t="s">
        <v>391</v>
      </c>
      <c r="G131" s="12" t="s">
        <v>527</v>
      </c>
      <c r="H131" s="8">
        <v>0</v>
      </c>
      <c r="I131" s="12" t="s">
        <v>13</v>
      </c>
      <c r="J131" s="12" t="s">
        <v>15</v>
      </c>
      <c r="K131" s="12" t="s">
        <v>21</v>
      </c>
      <c r="L131" s="12" t="s">
        <v>24</v>
      </c>
    </row>
    <row r="132" spans="1:12" ht="19.95" customHeight="1" x14ac:dyDescent="0.3">
      <c r="A132" s="12" t="s">
        <v>72</v>
      </c>
      <c r="B132" s="3">
        <v>21715200</v>
      </c>
      <c r="C132" s="5">
        <v>45890</v>
      </c>
      <c r="D132" s="5">
        <v>46022</v>
      </c>
      <c r="E132" s="6" t="s">
        <v>256</v>
      </c>
      <c r="F132" s="7" t="s">
        <v>392</v>
      </c>
      <c r="G132" s="12" t="s">
        <v>528</v>
      </c>
      <c r="H132" s="8">
        <v>0</v>
      </c>
      <c r="I132" s="12" t="s">
        <v>13</v>
      </c>
      <c r="J132" s="12" t="s">
        <v>15</v>
      </c>
      <c r="K132" s="12" t="s">
        <v>21</v>
      </c>
      <c r="L132" s="12" t="s">
        <v>24</v>
      </c>
    </row>
    <row r="133" spans="1:12" ht="19.95" customHeight="1" x14ac:dyDescent="0.3">
      <c r="A133" s="12" t="s">
        <v>69</v>
      </c>
      <c r="B133" s="3">
        <v>21715200</v>
      </c>
      <c r="C133" s="5">
        <v>45890</v>
      </c>
      <c r="D133" s="5">
        <v>46022</v>
      </c>
      <c r="E133" s="6" t="s">
        <v>257</v>
      </c>
      <c r="F133" s="7" t="s">
        <v>393</v>
      </c>
      <c r="G133" s="12" t="s">
        <v>529</v>
      </c>
      <c r="H133" s="8">
        <v>0</v>
      </c>
      <c r="I133" s="12" t="s">
        <v>13</v>
      </c>
      <c r="J133" s="12" t="s">
        <v>15</v>
      </c>
      <c r="K133" s="12" t="s">
        <v>21</v>
      </c>
      <c r="L133" s="12" t="s">
        <v>24</v>
      </c>
    </row>
    <row r="134" spans="1:12" ht="19.95" customHeight="1" x14ac:dyDescent="0.3">
      <c r="A134" s="12" t="s">
        <v>72</v>
      </c>
      <c r="B134" s="3">
        <v>27331200</v>
      </c>
      <c r="C134" s="5">
        <v>45890</v>
      </c>
      <c r="D134" s="5">
        <v>46022</v>
      </c>
      <c r="E134" s="6" t="s">
        <v>258</v>
      </c>
      <c r="F134" s="7" t="s">
        <v>394</v>
      </c>
      <c r="G134" s="12" t="s">
        <v>530</v>
      </c>
      <c r="H134" s="8">
        <v>0</v>
      </c>
      <c r="I134" s="12" t="s">
        <v>13</v>
      </c>
      <c r="J134" s="12" t="s">
        <v>15</v>
      </c>
      <c r="K134" s="12" t="s">
        <v>21</v>
      </c>
      <c r="L134" s="12" t="s">
        <v>24</v>
      </c>
    </row>
    <row r="135" spans="1:12" ht="19.95" customHeight="1" x14ac:dyDescent="0.3">
      <c r="A135" s="12" t="s">
        <v>72</v>
      </c>
      <c r="B135" s="3">
        <v>27331200</v>
      </c>
      <c r="C135" s="5">
        <v>45890</v>
      </c>
      <c r="D135" s="5">
        <v>46022</v>
      </c>
      <c r="E135" s="6" t="s">
        <v>259</v>
      </c>
      <c r="F135" s="7" t="s">
        <v>395</v>
      </c>
      <c r="G135" s="12" t="s">
        <v>531</v>
      </c>
      <c r="H135" s="8">
        <v>0</v>
      </c>
      <c r="I135" s="12" t="s">
        <v>13</v>
      </c>
      <c r="J135" s="12" t="s">
        <v>15</v>
      </c>
      <c r="K135" s="12" t="s">
        <v>21</v>
      </c>
      <c r="L135" s="12" t="s">
        <v>24</v>
      </c>
    </row>
    <row r="136" spans="1:12" ht="19.95" customHeight="1" x14ac:dyDescent="0.3">
      <c r="A136" s="12" t="s">
        <v>69</v>
      </c>
      <c r="B136" s="3">
        <v>21715200</v>
      </c>
      <c r="C136" s="5">
        <v>45890</v>
      </c>
      <c r="D136" s="5">
        <v>46022</v>
      </c>
      <c r="E136" s="6" t="s">
        <v>260</v>
      </c>
      <c r="F136" s="7" t="s">
        <v>396</v>
      </c>
      <c r="G136" s="12" t="s">
        <v>532</v>
      </c>
      <c r="H136" s="8">
        <v>0</v>
      </c>
      <c r="I136" s="12" t="s">
        <v>13</v>
      </c>
      <c r="J136" s="12" t="s">
        <v>15</v>
      </c>
      <c r="K136" s="12" t="s">
        <v>21</v>
      </c>
      <c r="L136" s="12" t="s">
        <v>24</v>
      </c>
    </row>
    <row r="137" spans="1:12" ht="19.95" customHeight="1" x14ac:dyDescent="0.3">
      <c r="A137" s="12" t="s">
        <v>125</v>
      </c>
      <c r="B137" s="3">
        <v>33540000</v>
      </c>
      <c r="C137" s="5">
        <v>45891</v>
      </c>
      <c r="D137" s="5">
        <v>46022</v>
      </c>
      <c r="E137" s="6" t="s">
        <v>261</v>
      </c>
      <c r="F137" s="7" t="s">
        <v>397</v>
      </c>
      <c r="G137" s="12" t="s">
        <v>533</v>
      </c>
      <c r="H137" s="8">
        <v>0</v>
      </c>
      <c r="I137" s="12" t="s">
        <v>12</v>
      </c>
      <c r="J137" s="12" t="s">
        <v>15</v>
      </c>
      <c r="K137" s="12" t="s">
        <v>21</v>
      </c>
      <c r="L137" s="12" t="s">
        <v>24</v>
      </c>
    </row>
    <row r="138" spans="1:12" ht="19.95" customHeight="1" x14ac:dyDescent="0.3">
      <c r="A138" s="12" t="s">
        <v>126</v>
      </c>
      <c r="B138" s="3">
        <v>14620000</v>
      </c>
      <c r="C138" s="5">
        <v>45891</v>
      </c>
      <c r="D138" s="5">
        <v>46022</v>
      </c>
      <c r="E138" s="6" t="s">
        <v>262</v>
      </c>
      <c r="F138" s="7" t="s">
        <v>398</v>
      </c>
      <c r="G138" s="12" t="s">
        <v>534</v>
      </c>
      <c r="H138" s="8">
        <v>0</v>
      </c>
      <c r="I138" s="12" t="s">
        <v>12</v>
      </c>
      <c r="J138" s="12" t="s">
        <v>15</v>
      </c>
      <c r="K138" s="12" t="s">
        <v>21</v>
      </c>
      <c r="L138" s="12" t="s">
        <v>24</v>
      </c>
    </row>
    <row r="139" spans="1:12" ht="19.95" customHeight="1" x14ac:dyDescent="0.3">
      <c r="A139" s="12" t="s">
        <v>127</v>
      </c>
      <c r="B139" s="3">
        <v>28080000</v>
      </c>
      <c r="C139" s="5">
        <v>45894</v>
      </c>
      <c r="D139" s="5">
        <v>46015</v>
      </c>
      <c r="E139" s="6" t="s">
        <v>263</v>
      </c>
      <c r="F139" s="7" t="s">
        <v>399</v>
      </c>
      <c r="G139" s="12" t="s">
        <v>535</v>
      </c>
      <c r="H139" s="8">
        <v>0</v>
      </c>
      <c r="I139" s="12" t="s">
        <v>14</v>
      </c>
      <c r="J139" s="12" t="s">
        <v>15</v>
      </c>
      <c r="K139" s="12" t="s">
        <v>21</v>
      </c>
      <c r="L139" s="12" t="s">
        <v>24</v>
      </c>
    </row>
  </sheetData>
  <mergeCells count="2">
    <mergeCell ref="E1:L1"/>
    <mergeCell ref="A2:L2"/>
  </mergeCells>
  <conditionalFormatting sqref="E4:E139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39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PSP-AGOSTO-2025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2025-09-04T16:00:14Z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