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OCTUBRE 2024\"/>
    </mc:Choice>
  </mc:AlternateContent>
  <xr:revisionPtr revIDLastSave="0" documentId="13_ncr:1_{6996C8D8-E4AB-41A0-969A-4A6249BC6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PSP-OCTUBRE-2024" sheetId="6" r:id="rId1"/>
  </sheets>
  <definedNames>
    <definedName name="_xlnm._FilterDatabase" localSheetId="0" hidden="1">'BASE PSP-OCTUBRE-2024'!$A$3:$M$155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<sst xmlns="http://schemas.openxmlformats.org/spreadsheetml/2006/main" count="1454" uniqueCount="752">
  <si>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</si>
  <si>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</si>
  <si>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</si>
  <si>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</si>
  <si>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</si>
  <si>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</si>
  <si>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</si>
  <si>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</si>
  <si>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</si>
  <si>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</si>
  <si>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</si>
  <si>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</si>
  <si>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</si>
  <si>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Prestar servicios de apoyo a las labores de monitoreo, vigilancia, manejo y control en el programa de admisibilidad de aguacate hass.</t>
  </si>
  <si>
    <t>Prestas servicios de apoyo a las labores de monitoreo, vigilancia, manejo y control.</t>
  </si>
  <si>
    <t>Prestar servicios de apoyo a las actividades del programa de Puestos de Control.</t>
  </si>
  <si>
    <t>Prestación de servicios profesionales en el Grupo Red de Laboratorios de Diagnóstico Fitosanitario de la Subgerencia de Análisis y Diagnóstico del ICA.</t>
  </si>
  <si>
    <t>Prestar servicios de apoyo a las labores de monitoreo, vigilancia, manejo y control.</t>
  </si>
  <si>
    <t>Prestar servicios profesionales para efectuar la ejecución del plan de trabajo de Semillas</t>
  </si>
  <si>
    <t>Prestar servicios de apoyo en las actividades de monitoreo y seguimiento a la red oficial de trampeo para el PNMF.</t>
  </si>
  <si>
    <t>Prestar servicios profesionales para ejecutar las actividades del programa de plagas de importancia socioeconomica.</t>
  </si>
  <si>
    <t>Prestar servicios de apoyo en las actividades de monitoreo requeridas en la vigilancia especifica de plagas en las redes oficiales.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</si>
  <si>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</si>
  <si>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apoyar las actividades del Grupo de Infraestructura Física y Mantenimiento</t>
  </si>
  <si>
    <t>Prestación de servicios profesionales en la gestión administrativa y seguimiento de los procesos asignados al Grupo de Servicios Generales.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</si>
  <si>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</si>
  <si>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</si>
  <si>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</si>
  <si>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</si>
  <si>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ADMINISTRATIVA y FINANCIERA</t>
  </si>
  <si>
    <t>Seccional Oficinas Nacionales</t>
  </si>
  <si>
    <t>Gerencia Seccional Valle del Cauca</t>
  </si>
  <si>
    <t>Gerencia Seccional Quindio</t>
  </si>
  <si>
    <t>Gerencia Seccional Santander</t>
  </si>
  <si>
    <t>Gerencia Seccional Cundinamarca</t>
  </si>
  <si>
    <t>Gerencia Seccional Cauca</t>
  </si>
  <si>
    <t>Gerencia Seccional Vichada</t>
  </si>
  <si>
    <t>Gerencia Seccional Antioquia</t>
  </si>
  <si>
    <t>Gerencia Seccional Norte de Santander</t>
  </si>
  <si>
    <t>Gerencia Seccional Cesar</t>
  </si>
  <si>
    <t>Gerencia Seccional Meta</t>
  </si>
  <si>
    <t>Gerencia Seccional Casanare</t>
  </si>
  <si>
    <t>Gerencia Seccional Risaralda</t>
  </si>
  <si>
    <t>Gerencia Seccional Magdalena</t>
  </si>
  <si>
    <t>Gerencia Seccional Nariño</t>
  </si>
  <si>
    <t>Gerencia Seccional Boyaca</t>
  </si>
  <si>
    <t>Gerencia Seccional Caldas</t>
  </si>
  <si>
    <t>Gerencia Seccional La Guajira</t>
  </si>
  <si>
    <t>Gerencia Seccional Huila</t>
  </si>
  <si>
    <t>Oficinas Nacionales</t>
  </si>
  <si>
    <t>Armenia</t>
  </si>
  <si>
    <t>Zipaquira</t>
  </si>
  <si>
    <t>Puerto Carreño</t>
  </si>
  <si>
    <t>Rionegro</t>
  </si>
  <si>
    <t>Bucaramanga</t>
  </si>
  <si>
    <t>Turbo</t>
  </si>
  <si>
    <t>Mosquera</t>
  </si>
  <si>
    <t>Cucuta</t>
  </si>
  <si>
    <t>Popayan</t>
  </si>
  <si>
    <t>Pereira</t>
  </si>
  <si>
    <t>Yopal</t>
  </si>
  <si>
    <t>Santa Marta</t>
  </si>
  <si>
    <t>el Banco</t>
  </si>
  <si>
    <t>Pasto</t>
  </si>
  <si>
    <t>Guachucal</t>
  </si>
  <si>
    <t>Villavicencio</t>
  </si>
  <si>
    <t>Fonseca</t>
  </si>
  <si>
    <t>Duitama</t>
  </si>
  <si>
    <t>Tunja</t>
  </si>
  <si>
    <t>Choconta</t>
  </si>
  <si>
    <t>Facatativa</t>
  </si>
  <si>
    <t>Villa de San Diego de Ubate</t>
  </si>
  <si>
    <t>Urrao</t>
  </si>
  <si>
    <t>Neiva</t>
  </si>
  <si>
    <t>Poliza Aprobada</t>
  </si>
  <si>
    <t>3737-2024</t>
  </si>
  <si>
    <t>3881-2024</t>
  </si>
  <si>
    <t>3953-2024</t>
  </si>
  <si>
    <t>4059-2024</t>
  </si>
  <si>
    <t>4068-2024</t>
  </si>
  <si>
    <t>4066-2024</t>
  </si>
  <si>
    <t>4084-2024</t>
  </si>
  <si>
    <t>ICA-3881-2024</t>
  </si>
  <si>
    <t>ICA-3953-2024</t>
  </si>
  <si>
    <t>ICA-4059-2024</t>
  </si>
  <si>
    <t>ICA-4068-2024</t>
  </si>
  <si>
    <t>ICA-4066-2024</t>
  </si>
  <si>
    <t>ICA-4084-2024</t>
  </si>
  <si>
    <t>Karen Lorena Alba Orjuela</t>
  </si>
  <si>
    <t>Andres Felipe Alvear Herrera</t>
  </si>
  <si>
    <t>Cristian Camilo Cañas Bueno</t>
  </si>
  <si>
    <t>Hilda Lizeth Rodriguez Zambrano</t>
  </si>
  <si>
    <t>Cristian Camilo Torres Roldan</t>
  </si>
  <si>
    <t>Erika Vanessa Cepeda Rivera</t>
  </si>
  <si>
    <t>Cristian Danilo Chaparro Lemus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</si>
  <si>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Jurídica.</t>
  </si>
  <si>
    <t>Prestación de servicios profesionales para defender jurídicamente los intereses del Instituto Colombiano Agropecuario- ICA a cargo de la Oficina Asesora Jurídica.</t>
  </si>
  <si>
    <t>Prestación de servicios profesionales para apoyar las actividades del Grupo de Gestión Financiera.</t>
  </si>
  <si>
    <t>Prestar servicios profesionales para apoyar la ejecución de actividades de protección animal en la Seccional Tolima.</t>
  </si>
  <si>
    <t>Prestar servicios profesionales para ejecutar las actividades del programa de Plagas de Control Oficial FOC R4T.</t>
  </si>
  <si>
    <t>Prestación de servicios profesionales de apoyo a las diferentes actividades requeridas por la coordinacion de Talento Humano de la Subgerencia Administrativa y Financiera.</t>
  </si>
  <si>
    <t>Prestación de servicios para apoyar el desarrollo de actividades administrativas en la Seccional Nariño.</t>
  </si>
  <si>
    <t>Prestar servicios profesionales para atender monitoreo de semillas en los territorios del Consejo Regional Indigena de Caldas - CRIDEC</t>
  </si>
  <si>
    <t>Prestación de servicios de apoyo a la gerencia seccional en el área administrativa y financiera</t>
  </si>
  <si>
    <t>Prestación de servicios para el apoyo relacionado con el seguimiento y control del parque automotor del Instituto</t>
  </si>
  <si>
    <t>Oficina Asesora Juridica</t>
  </si>
  <si>
    <t>Oficina Asesora de Planeacion</t>
  </si>
  <si>
    <t>Gerencia General</t>
  </si>
  <si>
    <t>Gerencia Seccional Tolima</t>
  </si>
  <si>
    <t>Gerencia Seccional Atlantico</t>
  </si>
  <si>
    <t>Gerencia Seccional Putumayo</t>
  </si>
  <si>
    <t>Gerencia Seccional Vaupes</t>
  </si>
  <si>
    <t>La Cruz</t>
  </si>
  <si>
    <t>Bello</t>
  </si>
  <si>
    <t>Bogota, D.C.</t>
  </si>
  <si>
    <t>Ibague</t>
  </si>
  <si>
    <t>Riohacha</t>
  </si>
  <si>
    <t>Barranquilla</t>
  </si>
  <si>
    <t>Soledad</t>
  </si>
  <si>
    <t>Pitalito</t>
  </si>
  <si>
    <t>Riosucio</t>
  </si>
  <si>
    <t>Plato</t>
  </si>
  <si>
    <t>Santa Rosalia</t>
  </si>
  <si>
    <t>Fusagasuga</t>
  </si>
  <si>
    <t>Mitú</t>
  </si>
  <si>
    <t>Sonsón</t>
  </si>
  <si>
    <t>PRESTACIÓN DE SERVICIOS PERSONALES - OCTUBRE - 2024</t>
  </si>
  <si>
    <t>0702-2024</t>
  </si>
  <si>
    <t>0864-2024</t>
  </si>
  <si>
    <t>0740-2024</t>
  </si>
  <si>
    <t>1106-2024</t>
  </si>
  <si>
    <t>2337-2024</t>
  </si>
  <si>
    <t>2985-2024</t>
  </si>
  <si>
    <t>3258-2024</t>
  </si>
  <si>
    <t>3274-2024</t>
  </si>
  <si>
    <t>3331-2024</t>
  </si>
  <si>
    <t>3985-2024</t>
  </si>
  <si>
    <t>4083-2024</t>
  </si>
  <si>
    <t>4038-2024</t>
  </si>
  <si>
    <t>4195-2024</t>
  </si>
  <si>
    <t>3897-2024</t>
  </si>
  <si>
    <t>3886-2024</t>
  </si>
  <si>
    <t>3949-2024</t>
  </si>
  <si>
    <t>3971-2024</t>
  </si>
  <si>
    <t>4029-2024</t>
  </si>
  <si>
    <t>4050-2024</t>
  </si>
  <si>
    <t>4100-2024</t>
  </si>
  <si>
    <t>4053-2024</t>
  </si>
  <si>
    <t>4056-2024</t>
  </si>
  <si>
    <t>4077-2024</t>
  </si>
  <si>
    <t>4052-2024</t>
  </si>
  <si>
    <t>4051-2024</t>
  </si>
  <si>
    <t>4075-2024</t>
  </si>
  <si>
    <t>4058-2024</t>
  </si>
  <si>
    <t>4070-2024</t>
  </si>
  <si>
    <t>4081-2024</t>
  </si>
  <si>
    <t>4073-2024</t>
  </si>
  <si>
    <t>4072-2024</t>
  </si>
  <si>
    <t>4127-2024</t>
  </si>
  <si>
    <t>4063-2024</t>
  </si>
  <si>
    <t>4062-2024</t>
  </si>
  <si>
    <t>4150-2024</t>
  </si>
  <si>
    <t>4067-2024</t>
  </si>
  <si>
    <t>4071-2024</t>
  </si>
  <si>
    <t>4079-2024</t>
  </si>
  <si>
    <t>4069-2024</t>
  </si>
  <si>
    <t>4061-2024</t>
  </si>
  <si>
    <t>4065-2024</t>
  </si>
  <si>
    <t>4148-2024</t>
  </si>
  <si>
    <t>4092-2024</t>
  </si>
  <si>
    <t>4060-2024</t>
  </si>
  <si>
    <t>4082-2024</t>
  </si>
  <si>
    <t>4112-2024</t>
  </si>
  <si>
    <t>4080-2024</t>
  </si>
  <si>
    <t>4090-2024</t>
  </si>
  <si>
    <t>4099-2024</t>
  </si>
  <si>
    <t>4074-2024</t>
  </si>
  <si>
    <t>4089-2024</t>
  </si>
  <si>
    <t>4086-2024</t>
  </si>
  <si>
    <t>4125-2024</t>
  </si>
  <si>
    <t>4225-2024</t>
  </si>
  <si>
    <t>4121-2024</t>
  </si>
  <si>
    <t>4110-2024</t>
  </si>
  <si>
    <t>4087-2024</t>
  </si>
  <si>
    <t>4088-2024</t>
  </si>
  <si>
    <t>4095-2024</t>
  </si>
  <si>
    <t>4094-2024</t>
  </si>
  <si>
    <t>4093-2024</t>
  </si>
  <si>
    <t>4098-2024</t>
  </si>
  <si>
    <t>4091-2024</t>
  </si>
  <si>
    <t>4107-2024</t>
  </si>
  <si>
    <t>4102-2024</t>
  </si>
  <si>
    <t>4118-2024</t>
  </si>
  <si>
    <t>4129-2024</t>
  </si>
  <si>
    <t>4126-2024</t>
  </si>
  <si>
    <t>4173-2024</t>
  </si>
  <si>
    <t>4174-2024</t>
  </si>
  <si>
    <t>4209-2024</t>
  </si>
  <si>
    <t>4214-2024</t>
  </si>
  <si>
    <t>4175-2024</t>
  </si>
  <si>
    <t>4116-2024</t>
  </si>
  <si>
    <t>4106-2024</t>
  </si>
  <si>
    <t>4108-2024</t>
  </si>
  <si>
    <t>4109-2024</t>
  </si>
  <si>
    <t>4101-2024</t>
  </si>
  <si>
    <t>4111-2024</t>
  </si>
  <si>
    <t>4104-2024</t>
  </si>
  <si>
    <t>4103-2024</t>
  </si>
  <si>
    <t>4105-2024</t>
  </si>
  <si>
    <t>4123-2024</t>
  </si>
  <si>
    <t>4114-2024</t>
  </si>
  <si>
    <t>4158-2024</t>
  </si>
  <si>
    <t>4206-2024</t>
  </si>
  <si>
    <t>4157-2024</t>
  </si>
  <si>
    <t>4144-2024</t>
  </si>
  <si>
    <t>4172-2024</t>
  </si>
  <si>
    <t>4142-2024</t>
  </si>
  <si>
    <t>4163-2024</t>
  </si>
  <si>
    <t>4122-2024</t>
  </si>
  <si>
    <t>4117-2024</t>
  </si>
  <si>
    <t>4115-2024</t>
  </si>
  <si>
    <t>4113-2024</t>
  </si>
  <si>
    <t>4119-2024</t>
  </si>
  <si>
    <t>4124-2024</t>
  </si>
  <si>
    <t>4135-2024</t>
  </si>
  <si>
    <t>4128-2024</t>
  </si>
  <si>
    <t>4120-2024</t>
  </si>
  <si>
    <t>4160-2024</t>
  </si>
  <si>
    <t>4133-2024</t>
  </si>
  <si>
    <t>4156-2024</t>
  </si>
  <si>
    <t>4137-2024</t>
  </si>
  <si>
    <t>4161-2024</t>
  </si>
  <si>
    <t>4131-2024</t>
  </si>
  <si>
    <t>4132-2024</t>
  </si>
  <si>
    <t>4134-2024</t>
  </si>
  <si>
    <t>4130-2024</t>
  </si>
  <si>
    <t>4136-2024</t>
  </si>
  <si>
    <t>4141-2024</t>
  </si>
  <si>
    <t>4138-2024</t>
  </si>
  <si>
    <t>4140-2024</t>
  </si>
  <si>
    <t>4146-2024</t>
  </si>
  <si>
    <t>4147-2024</t>
  </si>
  <si>
    <t>4155-2024</t>
  </si>
  <si>
    <t>4139-2024</t>
  </si>
  <si>
    <t>4149-2024</t>
  </si>
  <si>
    <t>4205-2024</t>
  </si>
  <si>
    <t>4162-2024</t>
  </si>
  <si>
    <t>4143-2024</t>
  </si>
  <si>
    <t>4145-2024</t>
  </si>
  <si>
    <t>4153-2024</t>
  </si>
  <si>
    <t>4154-2024</t>
  </si>
  <si>
    <t>4152-2024</t>
  </si>
  <si>
    <t>4167-2024</t>
  </si>
  <si>
    <t>4151-2024</t>
  </si>
  <si>
    <t>4166-2024</t>
  </si>
  <si>
    <t>4171-2024</t>
  </si>
  <si>
    <t>4180-2024</t>
  </si>
  <si>
    <t>4168-2024</t>
  </si>
  <si>
    <t>4169-2024</t>
  </si>
  <si>
    <t>4164-2024</t>
  </si>
  <si>
    <t>4183-2024</t>
  </si>
  <si>
    <t>4178-2024</t>
  </si>
  <si>
    <t>4182-2024</t>
  </si>
  <si>
    <t>4194-2024</t>
  </si>
  <si>
    <t>4204-2024</t>
  </si>
  <si>
    <t>4193-2024</t>
  </si>
  <si>
    <t>4176-2024</t>
  </si>
  <si>
    <t>4177-2024</t>
  </si>
  <si>
    <t>4190-2024</t>
  </si>
  <si>
    <t>4181-2024</t>
  </si>
  <si>
    <t>4184-2024</t>
  </si>
  <si>
    <t>4186-2024</t>
  </si>
  <si>
    <t>4188-2024</t>
  </si>
  <si>
    <t>4192-2024</t>
  </si>
  <si>
    <t>4191-2024</t>
  </si>
  <si>
    <t>4189-2024</t>
  </si>
  <si>
    <t>4187-2024</t>
  </si>
  <si>
    <t>4202-2024</t>
  </si>
  <si>
    <t>4199-2024</t>
  </si>
  <si>
    <t>4207-2024</t>
  </si>
  <si>
    <t>4208-2024</t>
  </si>
  <si>
    <t>4228-2024</t>
  </si>
  <si>
    <t>4213-2024</t>
  </si>
  <si>
    <t>4221-2024</t>
  </si>
  <si>
    <t>4216-2024</t>
  </si>
  <si>
    <t>4220-2024</t>
  </si>
  <si>
    <t>4217-2024</t>
  </si>
  <si>
    <t>4236-2024</t>
  </si>
  <si>
    <t>4219-2024</t>
  </si>
  <si>
    <t>4237-2024</t>
  </si>
  <si>
    <t>4238-2024</t>
  </si>
  <si>
    <t>4226-2024</t>
  </si>
  <si>
    <t>4235-2024</t>
  </si>
  <si>
    <t>4231-2024</t>
  </si>
  <si>
    <t>4242-2024</t>
  </si>
  <si>
    <t>4230-2024</t>
  </si>
  <si>
    <t>4232-2024</t>
  </si>
  <si>
    <t>4233-2024</t>
  </si>
  <si>
    <t>4229-2024</t>
  </si>
  <si>
    <t>4246-2024</t>
  </si>
  <si>
    <t>Libardo Javier Robles Orozco</t>
  </si>
  <si>
    <t>Danny Fabian Guio Muñoz</t>
  </si>
  <si>
    <t>Emmanoel Fajardo Niño</t>
  </si>
  <si>
    <t>Camilo Andres Caicedo Alvarez</t>
  </si>
  <si>
    <t>Carlos Efren Sanchez Leon</t>
  </si>
  <si>
    <t>Sara Sofia Diaz Vega</t>
  </si>
  <si>
    <t>Raul Esteban Gomez Posada</t>
  </si>
  <si>
    <t>Roberto Alonso Acosta Acosta</t>
  </si>
  <si>
    <t>Juan Ernesto Bonilla Vargas</t>
  </si>
  <si>
    <t>Karen Tatiana Huertas Vanegas</t>
  </si>
  <si>
    <t>Diego Armando Benavides</t>
  </si>
  <si>
    <t>Biany Liceth Casanova Linares</t>
  </si>
  <si>
    <t>Luis Fernando Moreno Palacios</t>
  </si>
  <si>
    <t>Carlos David Ricaurte Sarmiento</t>
  </si>
  <si>
    <t>Miryan Franco Alomia</t>
  </si>
  <si>
    <t>Diana Mireya Sanchez Callejas</t>
  </si>
  <si>
    <t>Kevin Andreil Ruiz Cuartas</t>
  </si>
  <si>
    <t>Luis Carlos Huelgos Estrada</t>
  </si>
  <si>
    <t>Jose Antonio Caviedes Lara</t>
  </si>
  <si>
    <t>Nubia Adriana Velasquez Jimenez</t>
  </si>
  <si>
    <t>Johan Sebastian Villada Tobon</t>
  </si>
  <si>
    <t>Edison Enrique Gonzalez Salas</t>
  </si>
  <si>
    <t>Javier Alberto Villamizar Alvarado</t>
  </si>
  <si>
    <t>Juan Sebastian Lugo Alvarez</t>
  </si>
  <si>
    <t>Luz Stella Florez Fuentes</t>
  </si>
  <si>
    <t>Adriana Caroli Brito Contreras</t>
  </si>
  <si>
    <t>Jessika Yulieth Prieto Chaparro</t>
  </si>
  <si>
    <t>Juan Fernando Sanchez Duran</t>
  </si>
  <si>
    <t>Luis Felipe Robledo Cordoba</t>
  </si>
  <si>
    <t>Yurany Urrego Sepúlveda</t>
  </si>
  <si>
    <t>Viviana Maria Florez Martinez</t>
  </si>
  <si>
    <t>Carlos Alfonso López Acosta</t>
  </si>
  <si>
    <t>Jose Antonio Fernandez Oñate</t>
  </si>
  <si>
    <t>Herlin Favian Barrios Rodriguez</t>
  </si>
  <si>
    <t>Nairis Yacel Saumeth Sierra</t>
  </si>
  <si>
    <t>Luz Angelica Padilla Montero</t>
  </si>
  <si>
    <t>Manuel Palacios Rivas</t>
  </si>
  <si>
    <t>Carlos Andres Nagles Mena</t>
  </si>
  <si>
    <t>Jose Bayardo Bolivar Trujillo</t>
  </si>
  <si>
    <t>Nestor Fabian Ramos Ortiz</t>
  </si>
  <si>
    <t>Paola Andrea Diaz Riveros</t>
  </si>
  <si>
    <t>Edgar Alfonso Marin Acosta</t>
  </si>
  <si>
    <t>Maria Fernanda Jimenez Barrera</t>
  </si>
  <si>
    <t>Enrique David Guerra Coronado</t>
  </si>
  <si>
    <t>Ubeimar Tobon Ocampo</t>
  </si>
  <si>
    <t>Rosalba Julieth Hernandez Ordonez</t>
  </si>
  <si>
    <t>Cristian Camilo Mejia Salazar</t>
  </si>
  <si>
    <t>Edidson Favian David Noguera</t>
  </si>
  <si>
    <t>Edwin Jose Hurtado Montes</t>
  </si>
  <si>
    <t>Erwin Cecilio Alvarez Alvarez</t>
  </si>
  <si>
    <t>Angie Camila Martinez Montenegro</t>
  </si>
  <si>
    <t>Augusto Cardenas Leon</t>
  </si>
  <si>
    <t>Edier Alfonso González Castillo</t>
  </si>
  <si>
    <t>Sandra Milena Burgos Hidalgo</t>
  </si>
  <si>
    <t>Lizeth Alexandra Espinel Lopez</t>
  </si>
  <si>
    <t>Saul Felipe Avila Gonzalez</t>
  </si>
  <si>
    <t>Claudia Esperanza Silva Otalora</t>
  </si>
  <si>
    <t>Manuel Alejandro Ramirez OrdoÑez</t>
  </si>
  <si>
    <t>Denis Margarita Molina Cervantes</t>
  </si>
  <si>
    <t>Cristian Jesus Alfaro Martinez</t>
  </si>
  <si>
    <t>Aleida Esther Garcia Contreras</t>
  </si>
  <si>
    <t>Maria Alexandra Rodriguez Sanabria</t>
  </si>
  <si>
    <t>Maria Fernanda Betancourt Realpe</t>
  </si>
  <si>
    <t>Jhon Albeiro Chavez Piraquive</t>
  </si>
  <si>
    <t>Carlos Hernando Castro Insuasti</t>
  </si>
  <si>
    <t>Angel Aurelio Leal Arazan</t>
  </si>
  <si>
    <t>Omar Felipe Atiz Bernal</t>
  </si>
  <si>
    <t>Luis Alejandro Muñoz Ruano</t>
  </si>
  <si>
    <t>Yessica Paola Duque Duque</t>
  </si>
  <si>
    <t>Jairo Alberto Marin Henao</t>
  </si>
  <si>
    <t>Fernando Montoya Palomino</t>
  </si>
  <si>
    <t>Johana Daza Gallego</t>
  </si>
  <si>
    <t>Nesbi Antonio Henao Cardona</t>
  </si>
  <si>
    <t>Maria Hilda Ojeda Delgado</t>
  </si>
  <si>
    <t>Omar Eduardo Guerra Rodriguez</t>
  </si>
  <si>
    <t>Juliana Andrea Vergara Obando</t>
  </si>
  <si>
    <t>Karen Cecilia Valdes Ruiz</t>
  </si>
  <si>
    <t>Andres Mauricio Moreno Urbano</t>
  </si>
  <si>
    <t>Adriana Yisella Medina Díaz</t>
  </si>
  <si>
    <t>Henry Marcelo Charfuelan Jumbo</t>
  </si>
  <si>
    <t>Edwin Andres Timana Estupiñan</t>
  </si>
  <si>
    <t>Julio David Cordovilla Cabrera</t>
  </si>
  <si>
    <t>Luis Miguel Ospina Tabares</t>
  </si>
  <si>
    <t>Gerson Nicolas Gelpud Achicanoy</t>
  </si>
  <si>
    <t>Keren Apuc Jaramillo Santa</t>
  </si>
  <si>
    <t>Arley Marulanda Tobon</t>
  </si>
  <si>
    <t>Luis Felipe Medina Herrera</t>
  </si>
  <si>
    <t>Ricardo Echeverri Ospina</t>
  </si>
  <si>
    <t>Sandra Lucia MuÑoz Obando</t>
  </si>
  <si>
    <t>Laura Isabel Lopez Giraldo</t>
  </si>
  <si>
    <t>Sully Yadira Torres Guarin</t>
  </si>
  <si>
    <t>Gustavo Adolfo Montoya Palacio</t>
  </si>
  <si>
    <t>Adrian Fernando Daza Romero</t>
  </si>
  <si>
    <t>Jose Manuel Cordoba Arenas</t>
  </si>
  <si>
    <t>Angela Maria Lasso Pareja</t>
  </si>
  <si>
    <t>Juan Gabriel Olivella Rodriguez</t>
  </si>
  <si>
    <t>Geraldine Gracia Rojas</t>
  </si>
  <si>
    <t>Jhainer Herney Jaramillo</t>
  </si>
  <si>
    <t>Peggy Yesenia Andion Vargas</t>
  </si>
  <si>
    <t>Sebastian Sulez Gomez</t>
  </si>
  <si>
    <t>Lady Esperanza Carreño Sabogal</t>
  </si>
  <si>
    <t>Eliana Geralding Ortega Eraso</t>
  </si>
  <si>
    <t>Diana Alejandra Martinez Suarez</t>
  </si>
  <si>
    <t>Luz Miryam Vargas Medina</t>
  </si>
  <si>
    <t>Lissette Amalia Carpio Guerrero</t>
  </si>
  <si>
    <t>Antimo Buitron Lopez</t>
  </si>
  <si>
    <t>Juan Pablo Rojas Gonzalez</t>
  </si>
  <si>
    <t>Jairo Gaviria Bravo</t>
  </si>
  <si>
    <t>Rafael Antonio Barvo Romero</t>
  </si>
  <si>
    <t>Diego Fernando Bolaños Tuapante</t>
  </si>
  <si>
    <t>Oscar Antonio Bolaños Tuapante</t>
  </si>
  <si>
    <t>Karen Lucia Molano Granados</t>
  </si>
  <si>
    <t>Jorge Enrique Gomez Hernandez</t>
  </si>
  <si>
    <t>Luisa Fernanda Ibarra Perez</t>
  </si>
  <si>
    <t>Maria Juliana Hurtado Mejia</t>
  </si>
  <si>
    <t>Robert Wilson Saldaña Basante</t>
  </si>
  <si>
    <t>Andrea Trujillo Vasquez</t>
  </si>
  <si>
    <t>Maria Eva Soto Orozco</t>
  </si>
  <si>
    <t>Brahiam Andrey Galvis Garcia</t>
  </si>
  <si>
    <t>Maria Fernanda Leon Paez</t>
  </si>
  <si>
    <t>Luisa Fernanda Jaramillo Alarcon</t>
  </si>
  <si>
    <t>Luis Francisco Reyes Oviedo</t>
  </si>
  <si>
    <t>Eduardo Adolfo Jojoa Tobar</t>
  </si>
  <si>
    <t>Sara Manuela Burbano Rosero</t>
  </si>
  <si>
    <t>Edison Arbey Cordoba</t>
  </si>
  <si>
    <t>Antonio Ricardo Vasquez Vasquez</t>
  </si>
  <si>
    <t>Anyela Maricel Portilla Zambrano</t>
  </si>
  <si>
    <t>Luis Fernando Florez Leon</t>
  </si>
  <si>
    <t>Ana Maria Ramirez Molina</t>
  </si>
  <si>
    <t>Luis Fernando Riascos De La Cruz</t>
  </si>
  <si>
    <t>Sarita Sofia Sanchez Martinez</t>
  </si>
  <si>
    <t>Oscar Enrique BolaÑo Molina</t>
  </si>
  <si>
    <t>Jose Miguel Buitrago Bernal</t>
  </si>
  <si>
    <t>Luis Rafael Mendez Rivera</t>
  </si>
  <si>
    <t>Juan Pablo Rios Cardona</t>
  </si>
  <si>
    <t>Girleidis Cristina Heredia Rueda</t>
  </si>
  <si>
    <t>Sandra Milena Gomez Olaya</t>
  </si>
  <si>
    <t>Nathalia Acevedo Bernal</t>
  </si>
  <si>
    <t>Federico Vargas Zarate</t>
  </si>
  <si>
    <t>Hoover Abel Villamil Mora</t>
  </si>
  <si>
    <t>Juan Antonio Araujo Armero</t>
  </si>
  <si>
    <t>Elbert Chate Cunda</t>
  </si>
  <si>
    <t>Pablo Gustavo Legarda Ramos</t>
  </si>
  <si>
    <t>Diego Alejandro Contreras AcuÑa</t>
  </si>
  <si>
    <t>Claudia Yaneth Noreña Rendon</t>
  </si>
  <si>
    <t>Yerly Dayani Estrada Velez</t>
  </si>
  <si>
    <t>Tania Fernanda Rodriguez Morillo</t>
  </si>
  <si>
    <t>Danny Camilo Mafla Narvaez</t>
  </si>
  <si>
    <t>Felix Eduardo Martinez Vargas</t>
  </si>
  <si>
    <t>Lidys Janeth LidueÑa Torres</t>
  </si>
  <si>
    <t>Alvaro Javier Granados Silva</t>
  </si>
  <si>
    <t>Maritza Sanchez Bejarano</t>
  </si>
  <si>
    <t>Carlos Alberto Hernandez Muñoz</t>
  </si>
  <si>
    <t>Hanna Valentina Moreno Solorzano</t>
  </si>
  <si>
    <t>Luis Hernando Nivia Pinzon</t>
  </si>
  <si>
    <t>Luis Alejandro Rivera Robledo</t>
  </si>
  <si>
    <t>Gerardo Cometa Jimenez</t>
  </si>
  <si>
    <t>Gonzalo Armando Carrero Villamil</t>
  </si>
  <si>
    <t>Diana Marcela Traslaviña Bohorquez</t>
  </si>
  <si>
    <t>Karina Heredia Alvarez</t>
  </si>
  <si>
    <t>Ivan Ramiro Acosta Puentes</t>
  </si>
  <si>
    <t>Christian Felipe Guerra Gomez</t>
  </si>
  <si>
    <t>Jersson David Carvajal Moyan</t>
  </si>
  <si>
    <t>Jhon Alexander Chapid Vela</t>
  </si>
  <si>
    <t>Monica Gysseth Riaño Rodriguez</t>
  </si>
  <si>
    <t>Valeria Herrera Loaiza</t>
  </si>
  <si>
    <t>Oscar Andres Orejuela Camacho</t>
  </si>
  <si>
    <t>Liliana Vega Cardozo</t>
  </si>
  <si>
    <t>Miguel Angel Romero Medina</t>
  </si>
  <si>
    <t>Oscar David Riobamba Ortega</t>
  </si>
  <si>
    <t>Zaida Liliana Cardenas Contreras</t>
  </si>
  <si>
    <t>Mauricio Alejandro Monsalve Gomez</t>
  </si>
  <si>
    <t>Paula Andrea Galvis Echeverria</t>
  </si>
  <si>
    <t>Prestar servicios profesionales para apoyar la ejecución de actividades de protección animal en la Seccional La Guajira.</t>
  </si>
  <si>
    <t>Prestación de servicios profesionales como abogado para apoyar los procesos contractuales y demás asuntos legales a cargo del Grupo de Infraestructura y Mantenimiento del ICA.</t>
  </si>
  <si>
    <t>Prestación de servicios profesionales para apoyar las actividades de Ingeniería Civil y de las obras del Grupo de Infraestructura Fisica y Mantenimiento</t>
  </si>
  <si>
    <t>Prestar servicios profesionales para apoyar la ejecución de actividades de protección animal en la Seccional Meta.</t>
  </si>
  <si>
    <t>Prestación de servicios para el apoyo en la gestión en las actividades relacionadas con protección animal en la Seccional de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</si>
  <si>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</si>
  <si>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Prestar los servicios profesionales para ejecutar las actividades del programa fitosanitario forestal.</t>
  </si>
  <si>
    <t>Prestar servicios profesionales para ejecutar las actividades de la seccional en el programa de admisibilidad de aguacate hass.</t>
  </si>
  <si>
    <t>Prestar servicios profesionales para apoyar la ejecución de actividades de protección animal en la Seccional Cauca</t>
  </si>
  <si>
    <t>Prestación de servicios para el apoyo en la gestión en las actividades relacionadas con protección animal en la Seccional de Cundinamarca</t>
  </si>
  <si>
    <t>Prestación de servicios como profesional en las actividades de inspección, vigilancia y control sanitario y fitosanitario de productos agrícolas y pecuarios de importación y exportación en las oficinas del ICA en el Paso fronterizo de San Miguel.</t>
  </si>
  <si>
    <t>Prestación de servicios como ingeniero agrónomo en las actividades de inspección, vigilancia y control fitosanitario de productos Agrícolas de importación y exportación en la oficina del ICA en el aeropuerto de Palmira y en plantas de origen de la zona.</t>
  </si>
  <si>
    <t>Prestación de servicios profesionales como abogado(a) para apoyar y defender los intereses del ICA en las actividades relacionadas con la defensa judicial y extrajudicial del Instituto y elaboración y revisión de actos administrativos a cargo de la Oficina Asesora Jurídica.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</si>
  <si>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</si>
  <si>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Prestar servicios de apoyo requeridos en los procesos administrativos sancionatorios.</t>
  </si>
  <si>
    <t>Prestar servicios profesionales para ejecutar las actividades del plan de trabajo del PNMF.</t>
  </si>
  <si>
    <t>Prestación de servicios profesionales como Abogado para brindar apoyo en la en la formulación y socialización de MSF, atención de peticiones y proyección de documentos que se le asignen en la Dirección Técnica de Asuntos Nacionales del Instituto Colombiano Agropecuario ICA.</t>
  </si>
  <si>
    <t>Prestación de servicios en las actividades de inspección, vigilancia y control sanitario de productos pecuarios de importación y exportación en la oficina del ICA del aeropuerto El Dorado y Oficinas Nacionales.</t>
  </si>
  <si>
    <t>Prestación de servicios profesionales para defender jurídicamente los intereses del Instituto Colombiano Agropecuario- ICA en las actividades relacionadas con el Proceso Administrativo Sancionatorio- PAS, procesos contractuales, elaboración y revisión de actos administrativos.</t>
  </si>
  <si>
    <t>Prestación de servicios profesionales para apoyar el desarrollo de actividades administrativas en la seccional Santander.</t>
  </si>
  <si>
    <t>Prestas servicios de apoyo a las labores de monitoreo, vigilancia, manejo y control en el programa de admisibilidad de aguacate hass.</t>
  </si>
  <si>
    <t>Prestar servicios de apoyo a las labores de plagas de control oficial.</t>
  </si>
  <si>
    <t>Prestación de servicios de apoyo a la gestión en las actividades relacionadas con la expedición de Guías Sanitarias de Movilización Interna (GSMI), registro de información y atención de usuarios en la Seccional La Guajira</t>
  </si>
  <si>
    <t>Prestación de servicios para el apoyo en la gestión en las actividades relacionadas con protección animal en la Seccional de La Guajira</t>
  </si>
  <si>
    <t>Prestar servicios profesionales para ejecutar las actividades del programa de Plagas de importancia socioeconomica.</t>
  </si>
  <si>
    <t>Prestar servicios profesionales para apoyar la ejecución de actividades de protección animal en la Seccional La Guajira</t>
  </si>
  <si>
    <t>Prestación de servicios para apoyar el desarrollo de actividades administrativas en la Seccional Meta.</t>
  </si>
  <si>
    <t>Prestación de servicios para el apoyo en la gestión en las actividades relacionadas con protección animal en la Seccional La Guajira</t>
  </si>
  <si>
    <t>Prestar servicios profesionales para apoyar la ejecución de actividades de protección animal en la Seccional Norte de Santander</t>
  </si>
  <si>
    <t>Prestacion de servicios profesionales para apoyar al desarrollo de las actividades relacionadas con planes de mejoramiento, informes y actividades requeridas para la adecuada implementacion del SIG de la seccional Atlantico.</t>
  </si>
  <si>
    <t>Prestación de servicios profesionales para apoyo administrativos en la Seccional Nariño</t>
  </si>
  <si>
    <t>Prestar servicios profesionales como experto para el programa de plagas de importancia socioeconomica.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</si>
  <si>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Cesar.</t>
  </si>
  <si>
    <t>Prestación de servicios profesionales como abogado(a) en la Gerencia Seccional , para apoyar y defender jurídicamente los intereses del Instituto Colombiano Agropecuario- ICA en las actividades relacionadas con el Proceso Administrativo Sancionatorio- PAS.</t>
  </si>
  <si>
    <t>Prestación de servicios de apoyo a la gestión en las actividades relacionadas con la expedición de Guías Sanitarias de Movilización Interna (GSMI), registro de información y atención de usuarios en la Seccional Casanare</t>
  </si>
  <si>
    <t>Prestar servicios profesionales como experto ejecutando actividades de coordinación y ejecución nacional en el programa de admisibilidad de aguacate hass.</t>
  </si>
  <si>
    <t>Prestar servicios profesionales ejecutando actividades de vigilancia especifica de plagas en las redes oficiales.</t>
  </si>
  <si>
    <t>Prestar servicios de apoyo en las actividades conexas del programa de Registro de Predios de Vegetales Frescos</t>
  </si>
  <si>
    <t>Prestar servicios profesionales para apoyar la ejecución de actividades de protección animal en la Seccional Cundinamarca.</t>
  </si>
  <si>
    <t>Prestación de servicios profesionales para apoyar las actividades de inspección, vigilancia y control fitosanitario de productos Agrícolas de importación y exportación en la oficina del ICA del aeropuerto Jose Maria Cordova de Rionegro.</t>
  </si>
  <si>
    <t>Prestación de servicios como profesionales en las actividades de inspección, vigilancia y control fitosanitario de productos Agrícolas de importación y exportación en el área de influencia de la oficina del ICA en el aeropuerto Matecaña.</t>
  </si>
  <si>
    <t>Prestación de servicios como ingeniero agrónomo en las actividades de inspección, vigilancia y control fitosanitario de productos Agrícolas de importación y exportación en el área de influencia de la oficina del ICA en el aeropuerto El Edén.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</si>
  <si>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</si>
  <si>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Prestación de servicios como profesional en las actividades de inspección, vigilancia y control sanitario y fitosanitario de productos agrícolas y pecuarios de importación y exportación en las oficinas del ICA en el aeropuerto Matecaña.</t>
  </si>
  <si>
    <t>Prestar servicios de apoyo a la gestión de los programas del área vegetal.</t>
  </si>
  <si>
    <t>Prestar sus servicios como profesional para adelantar las actividades de seguimiento, control y evaluación a las diferentes actividades desarrolladas en la Oficina Asesora de Planeación.</t>
  </si>
  <si>
    <t>Prestación de servicios profesionales para apoyo en el manejo de bases de datos y soporte de SECOP II del Grupo de Gestión Contractual</t>
  </si>
  <si>
    <t>Prestación de servicios para apoyar las actividades del Grupo de Gestión Financiera</t>
  </si>
  <si>
    <t>Prestación de servicios profesionales para apoyar las actividades administrativas y financieras de la seccional Atlántico</t>
  </si>
  <si>
    <t>Prestación de servicios profesionales de apoyo a las diferentes actividades requeridas por las gerencias seccionales y las coordinaciones de la Subgerencia Administrativa y Financiera.</t>
  </si>
  <si>
    <t>Prestación de servicios profesionales para apoyar las labores a cargo del Grupo de Gestión Contractual del ICA, en el manejo documental y de archivo</t>
  </si>
  <si>
    <t>Prestación de servicios profesionales para apoyar la gestión de los procesos a cargo del Grupo de gestión Contractual del ICA</t>
  </si>
  <si>
    <t>Prestar servicios profesionales para ejecutar las actividades del programa de Extensión agropecuaria en cultivos de importancia socioeconomica.</t>
  </si>
  <si>
    <t>Prestación de servicios para apoyar el desarrollo de actividades administrativas en la Seccional Nariño</t>
  </si>
  <si>
    <t>Prestación de servicios profesionales para apoyar a la Gerencia Seccional Valle del Cauca</t>
  </si>
  <si>
    <t>Prestación de servicios profesionales para brindar apoyo jurídico en los procesos a cargo del grupo de procesos de Gestion Contractual el ICA</t>
  </si>
  <si>
    <t>Prestar servicios profesionales para ejecutar las actividades del programa de Plagas de Control Oficial de HLB.</t>
  </si>
  <si>
    <t>Prestar servicios profesionales para ejecutar las actividades del programa de Registro de Predio Exportador de Vegetales Frescos.</t>
  </si>
  <si>
    <t>Prestar servicios de apoyo en la Subgerencia de Protección Animal.</t>
  </si>
  <si>
    <t>Prestación de servicios profesionales para apoyar las actividades del Grupo de Gestión Contractual</t>
  </si>
  <si>
    <t>Prestación de servicios profesionales para apoyar las actividades de el Grupo Gestión Contable.</t>
  </si>
  <si>
    <t>Prestación de servicios de apoyo para el proceso de Gestión del Talento Humano del Instituto Colombiano Agropecuario ICA.</t>
  </si>
  <si>
    <t>Prestación de servicios profesionales como abogado para apoyar al Grupo de Gestión Contractual del ICA.</t>
  </si>
  <si>
    <t>Prestación de servicios profesionales especializados para apoyar a la Gerencia General del Instituto Colombiano Agropecuario ICA, en desarrollo de temas relacionados con la gestión misional del Instituto.</t>
  </si>
  <si>
    <t>Prestar servicios de apoyo a la gestion de los programas del area vegetal.</t>
  </si>
  <si>
    <t>Prestación de servicios para apoyar la Gerencia General del Instituto Colombiano Agropecuario ICA, en desarrollo de temas relacionados con la gestión misional del Instituto.</t>
  </si>
  <si>
    <t>Prestación de servicios profesionales como abogado para apoyar la gestión institucional de la Subgerencia de Protección Animal</t>
  </si>
  <si>
    <t>Prestación de servicios profesionales para apoyar la ejecución de actividades de protección animal en la Gerencia Seccional Vichada</t>
  </si>
  <si>
    <t>Prestar servicios profesionales para apoyar la ejecucion de actividades de protección animal en la Seccional Vichada.</t>
  </si>
  <si>
    <t>Prestación de servicios profesionales para apoyar el levantamiento de requerimientos, diseño, documentación, pruebas, implementación y administración de Sistemas de Información de la entidad.</t>
  </si>
  <si>
    <t>Prestación de servicios profesionales de apoyo en las actividades de diseño gráfico, animación, diagramación y desarrollo conceptual para las campañas de comunicación institucional, del riesgo sanitario y fitosanitario.</t>
  </si>
  <si>
    <t>Prestación de servicios profesionales para brindar apoyo jurídico en los procesos a cargo del Grupo de Gestión Contractual</t>
  </si>
  <si>
    <t>Prestación de servicios profesionales para apoyar las actividades de desarrollo de software de la entidad</t>
  </si>
  <si>
    <t>Prestación de servicios profesionales para apoyar a la Gerencia General del Instituto Colombiano Agropecuario ICA, en desarrollo de temas relacionados con la gestión misional del Instituto.</t>
  </si>
  <si>
    <t>Prestación de servicios profesionales para apoyar las actividades de arquitectura, administración, implementación y soporte a las base de datos de la entidad.</t>
  </si>
  <si>
    <t>Prestación de servicios para apoyar las actividades de administración, implementación y soporte a las base de datos de la entidad.</t>
  </si>
  <si>
    <t>Prestar servicios de apoyo a la gestión en la administración y desarrollo de plataformas tecnológicas y las bases de datos, de los Sistemas a cargo de la subgerencia de protección animal.</t>
  </si>
  <si>
    <t>Prestación de servicios profesionales para apoyar las actividades de infraestructura tecnológica de la entidad</t>
  </si>
  <si>
    <t>Prestar servicios profesionales para la Subgerencia de Protección Animal.</t>
  </si>
  <si>
    <t>Prestación de servicios profesionales para apoyar las actividades de infraestructura tecnológica de la entidad.</t>
  </si>
  <si>
    <t>SUBGERENCIA DE PROTECCIÓN FRONTERIZA</t>
  </si>
  <si>
    <t>SUBGERENCIA DE REGULACIÓN SANITARIA Y FITOSANITARIA</t>
  </si>
  <si>
    <t>Gerencia Seccional Arauca</t>
  </si>
  <si>
    <t>Puerto Lopez</t>
  </si>
  <si>
    <t>San Gil</t>
  </si>
  <si>
    <t>Malaga</t>
  </si>
  <si>
    <t>La Union</t>
  </si>
  <si>
    <t>Santander de Quilichao</t>
  </si>
  <si>
    <t>San Miguel</t>
  </si>
  <si>
    <t>Aeropuerto Alfonso Bonilla A.</t>
  </si>
  <si>
    <t>Cumaribo</t>
  </si>
  <si>
    <t>Arauca</t>
  </si>
  <si>
    <t>aeropuerto eldorado</t>
  </si>
  <si>
    <t>Carepa</t>
  </si>
  <si>
    <t>Ciénaga</t>
  </si>
  <si>
    <t>Tuquerres</t>
  </si>
  <si>
    <t>Mutata</t>
  </si>
  <si>
    <t>Chiriguana</t>
  </si>
  <si>
    <t>Tauramena</t>
  </si>
  <si>
    <t>Ipiales</t>
  </si>
  <si>
    <t>Cali</t>
  </si>
  <si>
    <t>Pamplona</t>
  </si>
  <si>
    <t>La Pintada</t>
  </si>
  <si>
    <t>Caucasia</t>
  </si>
  <si>
    <t>Fómeque</t>
  </si>
  <si>
    <t>La Primavera</t>
  </si>
  <si>
    <t>Cesion</t>
  </si>
  <si>
    <t>ICA-0702-2024</t>
  </si>
  <si>
    <t>ICA-0864-2024</t>
  </si>
  <si>
    <t>ICA-1106-2024</t>
  </si>
  <si>
    <t>ICA-2337-2024</t>
  </si>
  <si>
    <t>ICA-2985-2024</t>
  </si>
  <si>
    <t>ICA-3274-2024</t>
  </si>
  <si>
    <t>ICA-3331-2024</t>
  </si>
  <si>
    <t>ICA-3985-2024</t>
  </si>
  <si>
    <t>ICA-4083-2024</t>
  </si>
  <si>
    <t>ICA-4038-2024</t>
  </si>
  <si>
    <t>ICA-4195-2024</t>
  </si>
  <si>
    <t>ICA-3737-2024</t>
  </si>
  <si>
    <t>ICA-3897-2024</t>
  </si>
  <si>
    <t>ICA-3886-2024</t>
  </si>
  <si>
    <t>ICA-3949-2024</t>
  </si>
  <si>
    <t>ICA-3971-2024</t>
  </si>
  <si>
    <t>ICA-4029-2024</t>
  </si>
  <si>
    <t>ICA-4050-2024</t>
  </si>
  <si>
    <t>ICA-4100-2024</t>
  </si>
  <si>
    <t>ICA-4053-2024</t>
  </si>
  <si>
    <t>ICA-4056-2024</t>
  </si>
  <si>
    <t>ICA-4077-2024</t>
  </si>
  <si>
    <t>ICA-4052-2024</t>
  </si>
  <si>
    <t>ICA-4051-2024</t>
  </si>
  <si>
    <t>ICA-4075-2024</t>
  </si>
  <si>
    <t>ICA-4058-2024</t>
  </si>
  <si>
    <t>ICA-4070-2024</t>
  </si>
  <si>
    <t>ICA-4081-2024</t>
  </si>
  <si>
    <t>ICA-4073-2024</t>
  </si>
  <si>
    <t>ICA-4072-2024</t>
  </si>
  <si>
    <t>ICA-4127-2024</t>
  </si>
  <si>
    <t>ICA-4063-2024</t>
  </si>
  <si>
    <t>ICA-4062-2024</t>
  </si>
  <si>
    <t>ICA-4150-2024</t>
  </si>
  <si>
    <t>ICA-4067-2024</t>
  </si>
  <si>
    <t>ICA-4071-2024</t>
  </si>
  <si>
    <t>ICA-4079-2024</t>
  </si>
  <si>
    <t>ICA-4069-2024</t>
  </si>
  <si>
    <t>ICA-4061-2024</t>
  </si>
  <si>
    <t>ICA-4065-2024</t>
  </si>
  <si>
    <t>ICA-4148-2024</t>
  </si>
  <si>
    <t>ICA-4092-2024</t>
  </si>
  <si>
    <t>ICA-4060-2024</t>
  </si>
  <si>
    <t>ICA-4082-2024</t>
  </si>
  <si>
    <t>ICA-4112-2024</t>
  </si>
  <si>
    <t>ICA-4080-2024</t>
  </si>
  <si>
    <t>ICA-4090-2024</t>
  </si>
  <si>
    <t>ICA-4099-2024</t>
  </si>
  <si>
    <t>ICA-4074-2024</t>
  </si>
  <si>
    <t>ICA-4089-2024</t>
  </si>
  <si>
    <t>ICA-4086-2024</t>
  </si>
  <si>
    <t>ICA-4125-2024</t>
  </si>
  <si>
    <t>ICA-4225-2024</t>
  </si>
  <si>
    <t>ICA-4121-2024</t>
  </si>
  <si>
    <t>ICA-4110-2024</t>
  </si>
  <si>
    <t>ICA-4087-2024</t>
  </si>
  <si>
    <t>ICA-4088-2024</t>
  </si>
  <si>
    <t>ICA-4095-2024</t>
  </si>
  <si>
    <t>ICA-4094-2024</t>
  </si>
  <si>
    <t>ICA-4093-2024</t>
  </si>
  <si>
    <t>ICA-4098-2024</t>
  </si>
  <si>
    <t>ICA-4091-2024</t>
  </si>
  <si>
    <t>ICA-4107-2024</t>
  </si>
  <si>
    <t>ICA-4102-2024</t>
  </si>
  <si>
    <t>ICA-4118-2024</t>
  </si>
  <si>
    <t>ICA-4129-2024</t>
  </si>
  <si>
    <t>ICA-4126-2024</t>
  </si>
  <si>
    <t>ICA-4173-2024</t>
  </si>
  <si>
    <t>ICA-4174-2024</t>
  </si>
  <si>
    <t>ICA-4209-2024</t>
  </si>
  <si>
    <t>ICA-4175-2024</t>
  </si>
  <si>
    <t>ICA-4116-2024</t>
  </si>
  <si>
    <t>ICA-4106-2024</t>
  </si>
  <si>
    <t>ICA-4108-2024</t>
  </si>
  <si>
    <t>ICA-4109-2024</t>
  </si>
  <si>
    <t>ICA-4101-2024</t>
  </si>
  <si>
    <t>ICA-4111-2024</t>
  </si>
  <si>
    <t>ICA-4104-2024</t>
  </si>
  <si>
    <t>ICA-4103-2024</t>
  </si>
  <si>
    <t>ICA-4105-2024</t>
  </si>
  <si>
    <t>ICA-4123-2024</t>
  </si>
  <si>
    <t>ICA-4114-2024</t>
  </si>
  <si>
    <t>ICA-4158-2024</t>
  </si>
  <si>
    <t>ICA-4206-2024</t>
  </si>
  <si>
    <t>ICA-4157-2024</t>
  </si>
  <si>
    <t>ICA-4144-2024</t>
  </si>
  <si>
    <t>ICA-4172-2024</t>
  </si>
  <si>
    <t>ICA-4142-2024</t>
  </si>
  <si>
    <t>ICA-4163-2024</t>
  </si>
  <si>
    <t>ICA-4122-2024</t>
  </si>
  <si>
    <t>ICA-4117-2024</t>
  </si>
  <si>
    <t>ICA-4115-2024</t>
  </si>
  <si>
    <t>ICA-4113-2024</t>
  </si>
  <si>
    <t>ICA-4119-2024</t>
  </si>
  <si>
    <t>ICA-4124-2024</t>
  </si>
  <si>
    <t>ICA-4135-2024</t>
  </si>
  <si>
    <t>ICA-4128-2024</t>
  </si>
  <si>
    <t>ICA-4120-2024</t>
  </si>
  <si>
    <t>ICA-4160-2024</t>
  </si>
  <si>
    <t>ICA-4133-2024</t>
  </si>
  <si>
    <t>ICA-4156-2024</t>
  </si>
  <si>
    <t>ICA-4137-2024</t>
  </si>
  <si>
    <t>ICA-4161-2024</t>
  </si>
  <si>
    <t>ICA-4131-2024</t>
  </si>
  <si>
    <t>ICA-4132-2024</t>
  </si>
  <si>
    <t>ICA-4134-2024</t>
  </si>
  <si>
    <t>ICA-4130-2024</t>
  </si>
  <si>
    <t>ICA-4136-2024</t>
  </si>
  <si>
    <t>ICA-4141-2024</t>
  </si>
  <si>
    <t>ICA-4138-2024</t>
  </si>
  <si>
    <t>ICA-4140-2024</t>
  </si>
  <si>
    <t>ICA-4146-2024</t>
  </si>
  <si>
    <t>ICA-4147-2024</t>
  </si>
  <si>
    <t>ICA-4155-2024</t>
  </si>
  <si>
    <t>ICA-4139-2024</t>
  </si>
  <si>
    <t>ICA-4149-2024</t>
  </si>
  <si>
    <t>ICA-4205-2024</t>
  </si>
  <si>
    <t>ICA-4162-2024</t>
  </si>
  <si>
    <t>ICA-4143-2024</t>
  </si>
  <si>
    <t>ICA-4145-2024</t>
  </si>
  <si>
    <t>ICA-4153-2024</t>
  </si>
  <si>
    <t>ICA-4154-2024</t>
  </si>
  <si>
    <t>ICA-4152-2024</t>
  </si>
  <si>
    <t>ICA-4167-2024</t>
  </si>
  <si>
    <t>ICA-4151-2024</t>
  </si>
  <si>
    <t>ICA-4166-2024</t>
  </si>
  <si>
    <t>ICA-4171-2024</t>
  </si>
  <si>
    <t>ICA-4180-2024</t>
  </si>
  <si>
    <t>ICA-4168-2024</t>
  </si>
  <si>
    <t>ICA-4169-2024</t>
  </si>
  <si>
    <t>ICA-4164-2024</t>
  </si>
  <si>
    <t>ICA-4183-2024</t>
  </si>
  <si>
    <t>ICA-4178-2024</t>
  </si>
  <si>
    <t>ICA-4182-2024</t>
  </si>
  <si>
    <t>ICA-4194-2024</t>
  </si>
  <si>
    <t>ICA-4204-2024</t>
  </si>
  <si>
    <t>ICA-4193-2024</t>
  </si>
  <si>
    <t>ICA-4176-2024</t>
  </si>
  <si>
    <t>ICA-4177-2024</t>
  </si>
  <si>
    <t>ICA-4190-2024</t>
  </si>
  <si>
    <t>ICA-4181-2024</t>
  </si>
  <si>
    <t>ICA-4184-2024</t>
  </si>
  <si>
    <t>ICA-4186-2024</t>
  </si>
  <si>
    <t>ICA-4188-2024</t>
  </si>
  <si>
    <t>ICA-4192-2024</t>
  </si>
  <si>
    <t>ICA-4191-2024</t>
  </si>
  <si>
    <t>ICA-4189-2024</t>
  </si>
  <si>
    <t>ICA-4187-2024</t>
  </si>
  <si>
    <t>ICA-4202-2024</t>
  </si>
  <si>
    <t>ICA-4199-2024</t>
  </si>
  <si>
    <t>ICA-4207-2024</t>
  </si>
  <si>
    <t>ICA-4228-2024</t>
  </si>
  <si>
    <t>ICA-4213-2024</t>
  </si>
  <si>
    <t>ICA-4221-2024</t>
  </si>
  <si>
    <t>ICA-4216-2024</t>
  </si>
  <si>
    <t>ICA-4220-2024</t>
  </si>
  <si>
    <t>ICA-4217-2024</t>
  </si>
  <si>
    <t>ICA-4236-2024</t>
  </si>
  <si>
    <t>ICA-4219-2024</t>
  </si>
  <si>
    <t>ICA-4237-2024</t>
  </si>
  <si>
    <t>ICA-4238-2024</t>
  </si>
  <si>
    <t>ICA-4226-2024</t>
  </si>
  <si>
    <t>ICA-4235-2024</t>
  </si>
  <si>
    <t>ICA-4231-2024</t>
  </si>
  <si>
    <t>ICA-4242-2024</t>
  </si>
  <si>
    <t>ICA-4230-2024</t>
  </si>
  <si>
    <t>ICA-4232-2024</t>
  </si>
  <si>
    <t>ICA-4233-2024</t>
  </si>
  <si>
    <t>ICA-4229-2024</t>
  </si>
  <si>
    <t>ICA-4246-2024</t>
  </si>
  <si>
    <t>ICA-3258-2024</t>
  </si>
  <si>
    <t>ICA-0740-2024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</si>
</sst>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33" borderId="10" xfId="0" applyFont="1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0.1" customHeight="1" thickBot="1" x14ac:dyDescent="0.35">
      <c r="A2" s="16" t="s">
        <v>126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44.25" customHeight="1" x14ac:dyDescent="0.3">
      <c r="A3" s="13" t="s">
        <v>11</v>
      </c>
      <c r="B3" s="13" t="s">
        <v>10</v>
      </c>
      <c r="C3" s="13" t="s">
        <v>0</v>
      </c>
      <c r="D3" s="14" t="s">
        <v>1</v>
      </c>
      <c r="E3" s="14" t="s">
        <v>9</v>
      </c>
      <c r="F3" s="13" t="s">
        <v>5</v>
      </c>
      <c r="G3" s="15" t="s">
        <v>2</v>
      </c>
      <c r="H3" s="15" t="s">
        <v>3</v>
      </c>
      <c r="I3" s="15" t="s">
        <v>4</v>
      </c>
      <c r="J3" s="14" t="s">
        <v>6</v>
      </c>
      <c r="K3" s="14" t="s">
        <v>7</v>
      </c>
      <c r="L3" s="14" t="s">
        <v>12</v>
      </c>
      <c r="M3" s="13" t="s">
        <v>8</v>
      </c>
    </row>
    <row r="4" spans="1:13" s="3" customFormat="1" ht="19.95" customHeight="1" x14ac:dyDescent="0.25">
      <c r="A4" s="7" t="s">
        <v>127</v>
      </c>
      <c r="B4" s="8" t="s">
        <v>580</v>
      </c>
      <c r="C4" s="5" t="s">
        <v>300</v>
      </c>
      <c r="D4" s="5" t="s">
        <v>473</v>
      </c>
      <c r="E4" s="9">
        <v>0</v>
      </c>
      <c r="F4" s="4">
        <v>49651333</v>
      </c>
      <c r="G4" s="6">
        <v>45315</v>
      </c>
      <c r="H4" s="6">
        <v>45656</v>
      </c>
      <c r="I4" s="6">
        <v>45582</v>
      </c>
      <c r="J4" s="5" t="s">
        <v>26</v>
      </c>
      <c r="K4" s="5" t="s">
        <v>47</v>
      </c>
      <c r="L4" s="5" t="s">
        <v>116</v>
      </c>
      <c r="M4" s="4" t="s">
        <v>579</v>
      </c>
    </row>
    <row r="5" spans="1:13" s="3" customFormat="1" ht="19.95" customHeight="1" x14ac:dyDescent="0.25">
      <c r="A5" s="7" t="s">
        <v>128</v>
      </c>
      <c r="B5" s="8" t="s">
        <v>581</v>
      </c>
      <c r="C5" s="5" t="s">
        <v>301</v>
      </c>
      <c r="D5" s="5" t="s">
        <v>474</v>
      </c>
      <c r="E5" s="9">
        <v>0</v>
      </c>
      <c r="F5" s="4">
        <v>76838667</v>
      </c>
      <c r="G5" s="6">
        <v>45314</v>
      </c>
      <c r="H5" s="6">
        <v>45657</v>
      </c>
      <c r="I5" s="6">
        <v>45566</v>
      </c>
      <c r="J5" s="5" t="s">
        <v>29</v>
      </c>
      <c r="K5" s="5" t="s">
        <v>30</v>
      </c>
      <c r="L5" s="5" t="s">
        <v>49</v>
      </c>
      <c r="M5" s="4" t="s">
        <v>579</v>
      </c>
    </row>
    <row r="6" spans="1:13" s="3" customFormat="1" ht="19.95" customHeight="1" x14ac:dyDescent="0.25">
      <c r="A6" s="7" t="s">
        <v>129</v>
      </c>
      <c r="B6" s="8" t="s">
        <v>751</v>
      </c>
      <c r="C6" s="5" t="s">
        <v>302</v>
      </c>
      <c r="D6" s="5" t="s">
        <v>475</v>
      </c>
      <c r="E6" s="9">
        <v>0</v>
      </c>
      <c r="F6" s="4">
        <v>75486667</v>
      </c>
      <c r="G6" s="6">
        <v>45314</v>
      </c>
      <c r="H6" s="6">
        <v>45626</v>
      </c>
      <c r="I6" s="6">
        <v>45566</v>
      </c>
      <c r="J6" s="5" t="s">
        <v>29</v>
      </c>
      <c r="K6" s="5" t="s">
        <v>30</v>
      </c>
      <c r="L6" s="5" t="s">
        <v>49</v>
      </c>
      <c r="M6" s="4" t="s">
        <v>579</v>
      </c>
    </row>
    <row r="7" spans="1:13" s="3" customFormat="1" ht="19.95" customHeight="1" x14ac:dyDescent="0.25">
      <c r="A7" s="7" t="s">
        <v>130</v>
      </c>
      <c r="B7" s="8" t="s">
        <v>582</v>
      </c>
      <c r="C7" s="5" t="s">
        <v>303</v>
      </c>
      <c r="D7" s="5" t="s">
        <v>476</v>
      </c>
      <c r="E7" s="9">
        <v>0</v>
      </c>
      <c r="F7" s="4">
        <v>47294000</v>
      </c>
      <c r="G7" s="6">
        <v>45327</v>
      </c>
      <c r="H7" s="6">
        <v>45651</v>
      </c>
      <c r="I7" s="6">
        <v>45566</v>
      </c>
      <c r="J7" s="5" t="s">
        <v>26</v>
      </c>
      <c r="K7" s="5" t="s">
        <v>40</v>
      </c>
      <c r="L7" s="5" t="s">
        <v>556</v>
      </c>
      <c r="M7" s="4" t="s">
        <v>579</v>
      </c>
    </row>
    <row r="8" spans="1:13" s="3" customFormat="1" ht="19.95" customHeight="1" x14ac:dyDescent="0.25">
      <c r="A8" s="7" t="s">
        <v>131</v>
      </c>
      <c r="B8" s="8" t="s">
        <v>583</v>
      </c>
      <c r="C8" s="5" t="s">
        <v>304</v>
      </c>
      <c r="D8" s="5" t="s">
        <v>477</v>
      </c>
      <c r="E8" s="9">
        <v>0</v>
      </c>
      <c r="F8" s="4">
        <v>21850000</v>
      </c>
      <c r="G8" s="6">
        <v>45364</v>
      </c>
      <c r="H8" s="6">
        <v>45653</v>
      </c>
      <c r="I8" s="6">
        <v>45569</v>
      </c>
      <c r="J8" s="5" t="s">
        <v>26</v>
      </c>
      <c r="K8" s="5" t="s">
        <v>33</v>
      </c>
      <c r="L8" s="5" t="s">
        <v>557</v>
      </c>
      <c r="M8" s="4" t="s">
        <v>579</v>
      </c>
    </row>
    <row r="9" spans="1:13" s="3" customFormat="1" ht="19.95" customHeight="1" x14ac:dyDescent="0.25">
      <c r="A9" s="7" t="s">
        <v>132</v>
      </c>
      <c r="B9" s="8" t="s">
        <v>584</v>
      </c>
      <c r="C9" s="5" t="s">
        <v>305</v>
      </c>
      <c r="D9" s="5" t="s">
        <v>478</v>
      </c>
      <c r="E9" s="9">
        <v>0</v>
      </c>
      <c r="F9" s="4">
        <v>16790000</v>
      </c>
      <c r="G9" s="6">
        <v>45404</v>
      </c>
      <c r="H9" s="6">
        <v>45626</v>
      </c>
      <c r="I9" s="6">
        <v>45573</v>
      </c>
      <c r="J9" s="5" t="s">
        <v>26</v>
      </c>
      <c r="K9" s="5" t="s">
        <v>33</v>
      </c>
      <c r="L9" s="5" t="s">
        <v>558</v>
      </c>
      <c r="M9" s="4" t="s">
        <v>579</v>
      </c>
    </row>
    <row r="10" spans="1:13" s="3" customFormat="1" ht="19.95" customHeight="1" x14ac:dyDescent="0.25">
      <c r="A10" s="7" t="s">
        <v>133</v>
      </c>
      <c r="B10" s="8" t="s">
        <v>750</v>
      </c>
      <c r="C10" s="5" t="s">
        <v>306</v>
      </c>
      <c r="D10" s="5" t="s">
        <v>479</v>
      </c>
      <c r="E10" s="9">
        <v>0</v>
      </c>
      <c r="F10" s="4">
        <v>28180000</v>
      </c>
      <c r="G10" s="6">
        <v>45454</v>
      </c>
      <c r="H10" s="6">
        <v>45656</v>
      </c>
      <c r="I10" s="6">
        <v>45567</v>
      </c>
      <c r="J10" s="5" t="s">
        <v>28</v>
      </c>
      <c r="K10" s="5" t="s">
        <v>37</v>
      </c>
      <c r="L10" s="5" t="s">
        <v>113</v>
      </c>
      <c r="M10" s="4" t="s">
        <v>579</v>
      </c>
    </row>
    <row r="11" spans="1:13" s="3" customFormat="1" ht="19.95" customHeight="1" x14ac:dyDescent="0.25">
      <c r="A11" s="7" t="s">
        <v>134</v>
      </c>
      <c r="B11" s="8" t="s">
        <v>585</v>
      </c>
      <c r="C11" s="5" t="s">
        <v>307</v>
      </c>
      <c r="D11" s="5" t="s">
        <v>480</v>
      </c>
      <c r="E11" s="9">
        <v>0</v>
      </c>
      <c r="F11" s="4">
        <v>37072200</v>
      </c>
      <c r="G11" s="6">
        <v>45456</v>
      </c>
      <c r="H11" s="6">
        <v>45656</v>
      </c>
      <c r="I11" s="6">
        <v>45582</v>
      </c>
      <c r="J11" s="5" t="s">
        <v>28</v>
      </c>
      <c r="K11" s="5" t="s">
        <v>31</v>
      </c>
      <c r="L11" s="5" t="s">
        <v>559</v>
      </c>
      <c r="M11" s="4" t="s">
        <v>579</v>
      </c>
    </row>
    <row r="12" spans="1:13" s="3" customFormat="1" ht="19.95" customHeight="1" x14ac:dyDescent="0.25">
      <c r="A12" s="7" t="s">
        <v>135</v>
      </c>
      <c r="B12" s="8" t="s">
        <v>586</v>
      </c>
      <c r="C12" s="5" t="s">
        <v>308</v>
      </c>
      <c r="D12" s="5" t="s">
        <v>481</v>
      </c>
      <c r="E12" s="9">
        <v>0</v>
      </c>
      <c r="F12" s="4">
        <v>25046667</v>
      </c>
      <c r="G12" s="6">
        <v>45481</v>
      </c>
      <c r="H12" s="6">
        <v>45653</v>
      </c>
      <c r="I12" s="6">
        <v>45566</v>
      </c>
      <c r="J12" s="5" t="s">
        <v>26</v>
      </c>
      <c r="K12" s="5" t="s">
        <v>35</v>
      </c>
      <c r="L12" s="5" t="s">
        <v>560</v>
      </c>
      <c r="M12" s="4" t="s">
        <v>579</v>
      </c>
    </row>
    <row r="13" spans="1:13" s="3" customFormat="1" ht="19.95" customHeight="1" x14ac:dyDescent="0.25">
      <c r="A13" s="7" t="s">
        <v>136</v>
      </c>
      <c r="B13" s="8" t="s">
        <v>587</v>
      </c>
      <c r="C13" s="5" t="s">
        <v>309</v>
      </c>
      <c r="D13" s="5" t="s">
        <v>14</v>
      </c>
      <c r="E13" s="9">
        <v>0</v>
      </c>
      <c r="F13" s="4">
        <v>18037567</v>
      </c>
      <c r="G13" s="6">
        <v>45516</v>
      </c>
      <c r="H13" s="6">
        <v>45656</v>
      </c>
      <c r="I13" s="6">
        <v>45572</v>
      </c>
      <c r="J13" s="5" t="s">
        <v>28</v>
      </c>
      <c r="K13" s="5" t="s">
        <v>34</v>
      </c>
      <c r="L13" s="5" t="s">
        <v>70</v>
      </c>
      <c r="M13" s="4" t="s">
        <v>74</v>
      </c>
    </row>
    <row r="14" spans="1:13" s="3" customFormat="1" ht="19.95" customHeight="1" x14ac:dyDescent="0.25">
      <c r="A14" s="7" t="s">
        <v>137</v>
      </c>
      <c r="B14" s="8" t="s">
        <v>588</v>
      </c>
      <c r="C14" s="5" t="s">
        <v>310</v>
      </c>
      <c r="D14" s="5" t="s">
        <v>482</v>
      </c>
      <c r="E14" s="9">
        <v>0</v>
      </c>
      <c r="F14" s="4">
        <v>8050000</v>
      </c>
      <c r="G14" s="6">
        <v>45551</v>
      </c>
      <c r="H14" s="6">
        <v>45656</v>
      </c>
      <c r="I14" s="6">
        <v>45574</v>
      </c>
      <c r="J14" s="5" t="s">
        <v>26</v>
      </c>
      <c r="K14" s="5" t="s">
        <v>34</v>
      </c>
      <c r="L14" s="5" t="s">
        <v>123</v>
      </c>
      <c r="M14" s="4" t="s">
        <v>74</v>
      </c>
    </row>
    <row r="15" spans="1:13" s="3" customFormat="1" ht="19.95" customHeight="1" x14ac:dyDescent="0.25">
      <c r="A15" s="7" t="s">
        <v>138</v>
      </c>
      <c r="B15" s="8" t="s">
        <v>589</v>
      </c>
      <c r="C15" s="5" t="s">
        <v>311</v>
      </c>
      <c r="D15" s="5" t="s">
        <v>483</v>
      </c>
      <c r="E15" s="9">
        <v>0</v>
      </c>
      <c r="F15" s="4">
        <v>17541040</v>
      </c>
      <c r="G15" s="6">
        <v>45531</v>
      </c>
      <c r="H15" s="6">
        <v>45657</v>
      </c>
      <c r="I15" s="6">
        <v>45566</v>
      </c>
      <c r="J15" s="5" t="s">
        <v>553</v>
      </c>
      <c r="K15" s="5" t="s">
        <v>110</v>
      </c>
      <c r="L15" s="5" t="s">
        <v>561</v>
      </c>
      <c r="M15" s="4" t="s">
        <v>74</v>
      </c>
    </row>
    <row r="16" spans="1:13" s="3" customFormat="1" ht="19.95" customHeight="1" x14ac:dyDescent="0.25">
      <c r="A16" s="7" t="s">
        <v>139</v>
      </c>
      <c r="B16" s="8" t="s">
        <v>590</v>
      </c>
      <c r="C16" s="5" t="s">
        <v>312</v>
      </c>
      <c r="D16" s="5" t="s">
        <v>484</v>
      </c>
      <c r="E16" s="9">
        <v>0</v>
      </c>
      <c r="F16" s="4">
        <v>11316800</v>
      </c>
      <c r="G16" s="6">
        <v>45576</v>
      </c>
      <c r="H16" s="6">
        <v>45657</v>
      </c>
      <c r="I16" s="6">
        <v>45586</v>
      </c>
      <c r="J16" s="5" t="s">
        <v>553</v>
      </c>
      <c r="K16" s="5" t="s">
        <v>31</v>
      </c>
      <c r="L16" s="5" t="s">
        <v>562</v>
      </c>
      <c r="M16" s="4" t="s">
        <v>74</v>
      </c>
    </row>
    <row r="17" spans="1:13" s="3" customFormat="1" ht="19.95" customHeight="1" x14ac:dyDescent="0.25">
      <c r="A17" s="7" t="s">
        <v>75</v>
      </c>
      <c r="B17" s="8" t="s">
        <v>591</v>
      </c>
      <c r="C17" s="5" t="s">
        <v>88</v>
      </c>
      <c r="D17" s="5" t="s">
        <v>95</v>
      </c>
      <c r="E17" s="9">
        <v>0</v>
      </c>
      <c r="F17" s="4">
        <v>17680000</v>
      </c>
      <c r="G17" s="6">
        <v>45536</v>
      </c>
      <c r="H17" s="6">
        <v>45657</v>
      </c>
      <c r="I17" s="6">
        <v>45566</v>
      </c>
      <c r="J17" s="5" t="s">
        <v>105</v>
      </c>
      <c r="K17" s="5" t="s">
        <v>30</v>
      </c>
      <c r="L17" s="5" t="s">
        <v>49</v>
      </c>
      <c r="M17" s="4" t="s">
        <v>579</v>
      </c>
    </row>
    <row r="18" spans="1:13" s="3" customFormat="1" ht="19.95" customHeight="1" x14ac:dyDescent="0.25">
      <c r="A18" s="7" t="s">
        <v>140</v>
      </c>
      <c r="B18" s="8" t="s">
        <v>592</v>
      </c>
      <c r="C18" s="5" t="s">
        <v>313</v>
      </c>
      <c r="D18" s="5" t="s">
        <v>485</v>
      </c>
      <c r="E18" s="9">
        <v>0</v>
      </c>
      <c r="F18" s="4">
        <v>20900000</v>
      </c>
      <c r="G18" s="6">
        <v>45542</v>
      </c>
      <c r="H18" s="6">
        <v>45657</v>
      </c>
      <c r="I18" s="6">
        <v>45566</v>
      </c>
      <c r="J18" s="5" t="s">
        <v>105</v>
      </c>
      <c r="K18" s="5" t="s">
        <v>30</v>
      </c>
      <c r="L18" s="5" t="s">
        <v>49</v>
      </c>
      <c r="M18" s="4" t="s">
        <v>579</v>
      </c>
    </row>
    <row r="19" spans="1:13" s="3" customFormat="1" ht="19.95" customHeight="1" x14ac:dyDescent="0.25">
      <c r="A19" s="7" t="s">
        <v>141</v>
      </c>
      <c r="B19" s="8" t="s">
        <v>593</v>
      </c>
      <c r="C19" s="5" t="s">
        <v>314</v>
      </c>
      <c r="D19" s="5" t="s">
        <v>486</v>
      </c>
      <c r="E19" s="9">
        <v>0</v>
      </c>
      <c r="F19" s="4">
        <v>8586667</v>
      </c>
      <c r="G19" s="6">
        <v>45544</v>
      </c>
      <c r="H19" s="6">
        <v>45656</v>
      </c>
      <c r="I19" s="6">
        <v>45566</v>
      </c>
      <c r="J19" s="5" t="s">
        <v>26</v>
      </c>
      <c r="K19" s="5" t="s">
        <v>36</v>
      </c>
      <c r="L19" s="5" t="s">
        <v>563</v>
      </c>
      <c r="M19" s="4" t="s">
        <v>74</v>
      </c>
    </row>
    <row r="20" spans="1:13" s="3" customFormat="1" ht="19.95" customHeight="1" x14ac:dyDescent="0.25">
      <c r="A20" s="7" t="s">
        <v>76</v>
      </c>
      <c r="B20" s="8" t="s">
        <v>82</v>
      </c>
      <c r="C20" s="5" t="s">
        <v>89</v>
      </c>
      <c r="D20" s="5" t="s">
        <v>19</v>
      </c>
      <c r="E20" s="9">
        <v>0</v>
      </c>
      <c r="F20" s="4">
        <v>14533867</v>
      </c>
      <c r="G20" s="6">
        <v>45544</v>
      </c>
      <c r="H20" s="6">
        <v>45656</v>
      </c>
      <c r="I20" s="6">
        <v>45565</v>
      </c>
      <c r="J20" s="5" t="s">
        <v>28</v>
      </c>
      <c r="K20" s="5" t="s">
        <v>43</v>
      </c>
      <c r="L20" s="5" t="s">
        <v>62</v>
      </c>
      <c r="M20" s="4" t="s">
        <v>74</v>
      </c>
    </row>
    <row r="21" spans="1:13" s="3" customFormat="1" ht="19.95" customHeight="1" x14ac:dyDescent="0.25">
      <c r="A21" s="7" t="s">
        <v>77</v>
      </c>
      <c r="B21" s="8" t="s">
        <v>83</v>
      </c>
      <c r="C21" s="5" t="s">
        <v>90</v>
      </c>
      <c r="D21" s="5" t="s">
        <v>102</v>
      </c>
      <c r="E21" s="9">
        <v>0</v>
      </c>
      <c r="F21" s="4">
        <v>22400000</v>
      </c>
      <c r="G21" s="6">
        <v>45544</v>
      </c>
      <c r="H21" s="6">
        <v>45656</v>
      </c>
      <c r="I21" s="6">
        <v>45565</v>
      </c>
      <c r="J21" s="5" t="s">
        <v>28</v>
      </c>
      <c r="K21" s="5" t="s">
        <v>46</v>
      </c>
      <c r="L21" s="5" t="s">
        <v>120</v>
      </c>
      <c r="M21" s="4" t="s">
        <v>74</v>
      </c>
    </row>
    <row r="22" spans="1:13" s="3" customFormat="1" ht="19.95" customHeight="1" x14ac:dyDescent="0.25">
      <c r="A22" s="7" t="s">
        <v>142</v>
      </c>
      <c r="B22" s="8" t="s">
        <v>594</v>
      </c>
      <c r="C22" s="5" t="s">
        <v>315</v>
      </c>
      <c r="D22" s="5" t="s">
        <v>14</v>
      </c>
      <c r="E22" s="9">
        <v>0</v>
      </c>
      <c r="F22" s="4">
        <v>14533867</v>
      </c>
      <c r="G22" s="6">
        <v>45544</v>
      </c>
      <c r="H22" s="6">
        <v>45656</v>
      </c>
      <c r="I22" s="6">
        <v>45566</v>
      </c>
      <c r="J22" s="5" t="s">
        <v>28</v>
      </c>
      <c r="K22" s="5" t="s">
        <v>34</v>
      </c>
      <c r="L22" s="5" t="s">
        <v>69</v>
      </c>
      <c r="M22" s="4" t="s">
        <v>74</v>
      </c>
    </row>
    <row r="23" spans="1:13" s="3" customFormat="1" ht="19.95" customHeight="1" x14ac:dyDescent="0.25">
      <c r="A23" s="7" t="s">
        <v>143</v>
      </c>
      <c r="B23" s="8" t="s">
        <v>595</v>
      </c>
      <c r="C23" s="5" t="s">
        <v>316</v>
      </c>
      <c r="D23" s="5" t="s">
        <v>13</v>
      </c>
      <c r="E23" s="9">
        <v>0</v>
      </c>
      <c r="F23" s="4">
        <v>13755267</v>
      </c>
      <c r="G23" s="6">
        <v>45550</v>
      </c>
      <c r="H23" s="6">
        <v>45656</v>
      </c>
      <c r="I23" s="6">
        <v>45566</v>
      </c>
      <c r="J23" s="5" t="s">
        <v>28</v>
      </c>
      <c r="K23" s="5" t="s">
        <v>37</v>
      </c>
      <c r="L23" s="5" t="s">
        <v>72</v>
      </c>
      <c r="M23" s="4" t="s">
        <v>74</v>
      </c>
    </row>
    <row r="24" spans="1:13" s="3" customFormat="1" ht="19.95" customHeight="1" x14ac:dyDescent="0.25">
      <c r="A24" s="7" t="s">
        <v>144</v>
      </c>
      <c r="B24" s="8" t="s">
        <v>596</v>
      </c>
      <c r="C24" s="5" t="s">
        <v>317</v>
      </c>
      <c r="D24" s="5" t="s">
        <v>487</v>
      </c>
      <c r="E24" s="9">
        <v>0</v>
      </c>
      <c r="F24" s="4">
        <v>9919000</v>
      </c>
      <c r="G24" s="6">
        <v>45547</v>
      </c>
      <c r="H24" s="6">
        <v>45656</v>
      </c>
      <c r="I24" s="6">
        <v>45567</v>
      </c>
      <c r="J24" s="5" t="s">
        <v>28</v>
      </c>
      <c r="K24" s="5" t="s">
        <v>555</v>
      </c>
      <c r="L24" s="5" t="s">
        <v>564</v>
      </c>
      <c r="M24" s="4" t="s">
        <v>74</v>
      </c>
    </row>
    <row r="25" spans="1:13" s="3" customFormat="1" ht="19.95" customHeight="1" x14ac:dyDescent="0.25">
      <c r="A25" s="7" t="s">
        <v>145</v>
      </c>
      <c r="B25" s="8" t="s">
        <v>597</v>
      </c>
      <c r="C25" s="5" t="s">
        <v>318</v>
      </c>
      <c r="D25" s="5" t="s">
        <v>488</v>
      </c>
      <c r="E25" s="9">
        <v>0</v>
      </c>
      <c r="F25" s="4">
        <v>19097800</v>
      </c>
      <c r="G25" s="6">
        <v>45554</v>
      </c>
      <c r="H25" s="6">
        <v>45656</v>
      </c>
      <c r="I25" s="6">
        <v>45566</v>
      </c>
      <c r="J25" s="5" t="s">
        <v>28</v>
      </c>
      <c r="K25" s="5" t="s">
        <v>108</v>
      </c>
      <c r="L25" s="5" t="s">
        <v>115</v>
      </c>
      <c r="M25" s="4" t="s">
        <v>74</v>
      </c>
    </row>
    <row r="26" spans="1:13" s="3" customFormat="1" ht="19.95" customHeight="1" x14ac:dyDescent="0.25">
      <c r="A26" s="7" t="s">
        <v>146</v>
      </c>
      <c r="B26" s="8" t="s">
        <v>598</v>
      </c>
      <c r="C26" s="5" t="s">
        <v>319</v>
      </c>
      <c r="D26" s="5" t="s">
        <v>489</v>
      </c>
      <c r="E26" s="9">
        <v>0</v>
      </c>
      <c r="F26" s="4">
        <v>15470000</v>
      </c>
      <c r="G26" s="6">
        <v>45551</v>
      </c>
      <c r="H26" s="6">
        <v>45656</v>
      </c>
      <c r="I26" s="6">
        <v>45569</v>
      </c>
      <c r="J26" s="5" t="s">
        <v>554</v>
      </c>
      <c r="K26" s="5" t="s">
        <v>30</v>
      </c>
      <c r="L26" s="5" t="s">
        <v>49</v>
      </c>
      <c r="M26" s="4" t="s">
        <v>74</v>
      </c>
    </row>
    <row r="27" spans="1:13" s="3" customFormat="1" ht="19.95" customHeight="1" x14ac:dyDescent="0.25">
      <c r="A27" s="7" t="s">
        <v>78</v>
      </c>
      <c r="B27" s="8" t="s">
        <v>84</v>
      </c>
      <c r="C27" s="5" t="s">
        <v>91</v>
      </c>
      <c r="D27" s="5" t="s">
        <v>16</v>
      </c>
      <c r="E27" s="9">
        <v>0</v>
      </c>
      <c r="F27" s="4">
        <v>23188000</v>
      </c>
      <c r="G27" s="6">
        <v>45554</v>
      </c>
      <c r="H27" s="6">
        <v>45656</v>
      </c>
      <c r="I27" s="6">
        <v>45565</v>
      </c>
      <c r="J27" s="5" t="s">
        <v>25</v>
      </c>
      <c r="K27" s="5" t="s">
        <v>44</v>
      </c>
      <c r="L27" s="5" t="s">
        <v>63</v>
      </c>
      <c r="M27" s="4" t="s">
        <v>74</v>
      </c>
    </row>
    <row r="28" spans="1:13" s="3" customFormat="1" ht="19.95" customHeight="1" x14ac:dyDescent="0.25">
      <c r="A28" s="7" t="s">
        <v>147</v>
      </c>
      <c r="B28" s="8" t="s">
        <v>599</v>
      </c>
      <c r="C28" s="5" t="s">
        <v>320</v>
      </c>
      <c r="D28" s="5" t="s">
        <v>487</v>
      </c>
      <c r="E28" s="9">
        <v>0</v>
      </c>
      <c r="F28" s="4">
        <v>9350000</v>
      </c>
      <c r="G28" s="6">
        <v>45554</v>
      </c>
      <c r="H28" s="6">
        <v>45656</v>
      </c>
      <c r="I28" s="6">
        <v>45567</v>
      </c>
      <c r="J28" s="5" t="s">
        <v>28</v>
      </c>
      <c r="K28" s="5" t="s">
        <v>37</v>
      </c>
      <c r="L28" s="5" t="s">
        <v>113</v>
      </c>
      <c r="M28" s="4" t="s">
        <v>74</v>
      </c>
    </row>
    <row r="29" spans="1:13" s="3" customFormat="1" ht="19.95" customHeight="1" x14ac:dyDescent="0.25">
      <c r="A29" s="7" t="s">
        <v>148</v>
      </c>
      <c r="B29" s="8" t="s">
        <v>600</v>
      </c>
      <c r="C29" s="5" t="s">
        <v>321</v>
      </c>
      <c r="D29" s="5" t="s">
        <v>490</v>
      </c>
      <c r="E29" s="9">
        <v>0</v>
      </c>
      <c r="F29" s="4">
        <v>14570380</v>
      </c>
      <c r="G29" s="6">
        <v>45553</v>
      </c>
      <c r="H29" s="6">
        <v>45656</v>
      </c>
      <c r="I29" s="6">
        <v>45562</v>
      </c>
      <c r="J29" s="5" t="s">
        <v>553</v>
      </c>
      <c r="K29" s="5" t="s">
        <v>30</v>
      </c>
      <c r="L29" s="5" t="s">
        <v>565</v>
      </c>
      <c r="M29" s="4" t="s">
        <v>74</v>
      </c>
    </row>
    <row r="30" spans="1:13" s="3" customFormat="1" ht="19.95" customHeight="1" x14ac:dyDescent="0.25">
      <c r="A30" s="7" t="s">
        <v>149</v>
      </c>
      <c r="B30" s="8" t="s">
        <v>601</v>
      </c>
      <c r="C30" s="5" t="s">
        <v>322</v>
      </c>
      <c r="D30" s="5" t="s">
        <v>17</v>
      </c>
      <c r="E30" s="9">
        <v>0</v>
      </c>
      <c r="F30" s="4">
        <v>10067400</v>
      </c>
      <c r="G30" s="6">
        <v>45554</v>
      </c>
      <c r="H30" s="6">
        <v>45656</v>
      </c>
      <c r="I30" s="6">
        <v>45575</v>
      </c>
      <c r="J30" s="5" t="s">
        <v>28</v>
      </c>
      <c r="K30" s="5" t="s">
        <v>33</v>
      </c>
      <c r="L30" s="5" t="s">
        <v>54</v>
      </c>
      <c r="M30" s="4" t="s">
        <v>74</v>
      </c>
    </row>
    <row r="31" spans="1:13" s="3" customFormat="1" ht="19.95" customHeight="1" x14ac:dyDescent="0.25">
      <c r="A31" s="7" t="s">
        <v>150</v>
      </c>
      <c r="B31" s="8" t="s">
        <v>602</v>
      </c>
      <c r="C31" s="5" t="s">
        <v>323</v>
      </c>
      <c r="D31" s="5" t="s">
        <v>14</v>
      </c>
      <c r="E31" s="9">
        <v>0</v>
      </c>
      <c r="F31" s="4">
        <v>13236200</v>
      </c>
      <c r="G31" s="6">
        <v>45554</v>
      </c>
      <c r="H31" s="6">
        <v>45656</v>
      </c>
      <c r="I31" s="6">
        <v>45567</v>
      </c>
      <c r="J31" s="5" t="s">
        <v>28</v>
      </c>
      <c r="K31" s="5" t="s">
        <v>34</v>
      </c>
      <c r="L31" s="5" t="s">
        <v>51</v>
      </c>
      <c r="M31" s="4" t="s">
        <v>74</v>
      </c>
    </row>
    <row r="32" spans="1:13" s="3" customFormat="1" ht="19.95" customHeight="1" x14ac:dyDescent="0.25">
      <c r="A32" s="7" t="s">
        <v>151</v>
      </c>
      <c r="B32" s="8" t="s">
        <v>603</v>
      </c>
      <c r="C32" s="5" t="s">
        <v>324</v>
      </c>
      <c r="D32" s="5" t="s">
        <v>17</v>
      </c>
      <c r="E32" s="9">
        <v>0</v>
      </c>
      <c r="F32" s="4">
        <v>13236200</v>
      </c>
      <c r="G32" s="6">
        <v>45554</v>
      </c>
      <c r="H32" s="6">
        <v>45656</v>
      </c>
      <c r="I32" s="6">
        <v>45568</v>
      </c>
      <c r="J32" s="5" t="s">
        <v>28</v>
      </c>
      <c r="K32" s="5" t="s">
        <v>33</v>
      </c>
      <c r="L32" s="5" t="s">
        <v>558</v>
      </c>
      <c r="M32" s="4" t="s">
        <v>74</v>
      </c>
    </row>
    <row r="33" spans="1:13" s="3" customFormat="1" ht="19.95" customHeight="1" x14ac:dyDescent="0.25">
      <c r="A33" s="7" t="s">
        <v>152</v>
      </c>
      <c r="B33" s="8" t="s">
        <v>604</v>
      </c>
      <c r="C33" s="5" t="s">
        <v>325</v>
      </c>
      <c r="D33" s="5" t="s">
        <v>491</v>
      </c>
      <c r="E33" s="9">
        <v>0</v>
      </c>
      <c r="F33" s="4">
        <v>17333333</v>
      </c>
      <c r="G33" s="6">
        <v>45552</v>
      </c>
      <c r="H33" s="6">
        <v>45657</v>
      </c>
      <c r="I33" s="6">
        <v>45566</v>
      </c>
      <c r="J33" s="5" t="s">
        <v>105</v>
      </c>
      <c r="K33" s="5" t="s">
        <v>47</v>
      </c>
      <c r="L33" s="5" t="s">
        <v>116</v>
      </c>
      <c r="M33" s="4" t="s">
        <v>74</v>
      </c>
    </row>
    <row r="34" spans="1:13" s="3" customFormat="1" ht="19.95" customHeight="1" x14ac:dyDescent="0.25">
      <c r="A34" s="7" t="s">
        <v>153</v>
      </c>
      <c r="B34" s="8" t="s">
        <v>605</v>
      </c>
      <c r="C34" s="5" t="s">
        <v>326</v>
      </c>
      <c r="D34" s="5" t="s">
        <v>492</v>
      </c>
      <c r="E34" s="9">
        <v>0</v>
      </c>
      <c r="F34" s="4">
        <v>14560000</v>
      </c>
      <c r="G34" s="6">
        <v>45552</v>
      </c>
      <c r="H34" s="6">
        <v>45657</v>
      </c>
      <c r="I34" s="6">
        <v>45568</v>
      </c>
      <c r="J34" s="5" t="s">
        <v>29</v>
      </c>
      <c r="K34" s="5" t="s">
        <v>33</v>
      </c>
      <c r="L34" s="5" t="s">
        <v>54</v>
      </c>
      <c r="M34" s="4" t="s">
        <v>74</v>
      </c>
    </row>
    <row r="35" spans="1:13" s="3" customFormat="1" ht="19.95" customHeight="1" x14ac:dyDescent="0.25">
      <c r="A35" s="7" t="s">
        <v>154</v>
      </c>
      <c r="B35" s="8" t="s">
        <v>606</v>
      </c>
      <c r="C35" s="5" t="s">
        <v>327</v>
      </c>
      <c r="D35" s="5" t="s">
        <v>493</v>
      </c>
      <c r="E35" s="9">
        <v>0</v>
      </c>
      <c r="F35" s="4">
        <v>11679000</v>
      </c>
      <c r="G35" s="6">
        <v>45566</v>
      </c>
      <c r="H35" s="6">
        <v>45656</v>
      </c>
      <c r="I35" s="6">
        <v>45566</v>
      </c>
      <c r="J35" s="5" t="s">
        <v>28</v>
      </c>
      <c r="K35" s="5" t="s">
        <v>37</v>
      </c>
      <c r="L35" s="5" t="s">
        <v>72</v>
      </c>
      <c r="M35" s="4" t="s">
        <v>74</v>
      </c>
    </row>
    <row r="36" spans="1:13" s="3" customFormat="1" ht="19.95" customHeight="1" x14ac:dyDescent="0.25">
      <c r="A36" s="7" t="s">
        <v>155</v>
      </c>
      <c r="B36" s="8" t="s">
        <v>607</v>
      </c>
      <c r="C36" s="5" t="s">
        <v>328</v>
      </c>
      <c r="D36" s="5" t="s">
        <v>494</v>
      </c>
      <c r="E36" s="9">
        <v>0</v>
      </c>
      <c r="F36" s="4">
        <v>11679000</v>
      </c>
      <c r="G36" s="6">
        <v>45566</v>
      </c>
      <c r="H36" s="6">
        <v>45656</v>
      </c>
      <c r="I36" s="6">
        <v>45566</v>
      </c>
      <c r="J36" s="5" t="s">
        <v>28</v>
      </c>
      <c r="K36" s="4" t="s">
        <v>37</v>
      </c>
      <c r="L36" s="5" t="s">
        <v>55</v>
      </c>
      <c r="M36" s="4" t="s">
        <v>74</v>
      </c>
    </row>
    <row r="37" spans="1:13" s="3" customFormat="1" ht="19.95" customHeight="1" x14ac:dyDescent="0.25">
      <c r="A37" s="7" t="s">
        <v>156</v>
      </c>
      <c r="B37" s="8" t="s">
        <v>608</v>
      </c>
      <c r="C37" s="5" t="s">
        <v>329</v>
      </c>
      <c r="D37" s="5" t="s">
        <v>493</v>
      </c>
      <c r="E37" s="9">
        <v>0</v>
      </c>
      <c r="F37" s="4">
        <v>11679000</v>
      </c>
      <c r="G37" s="6">
        <v>45566</v>
      </c>
      <c r="H37" s="6">
        <v>45656</v>
      </c>
      <c r="I37" s="6">
        <v>45566</v>
      </c>
      <c r="J37" s="5" t="s">
        <v>28</v>
      </c>
      <c r="K37" s="4" t="s">
        <v>37</v>
      </c>
      <c r="L37" s="5" t="s">
        <v>72</v>
      </c>
      <c r="M37" s="4" t="s">
        <v>74</v>
      </c>
    </row>
    <row r="38" spans="1:13" s="3" customFormat="1" ht="19.95" customHeight="1" x14ac:dyDescent="0.25">
      <c r="A38" s="7" t="s">
        <v>157</v>
      </c>
      <c r="B38" s="8" t="s">
        <v>609</v>
      </c>
      <c r="C38" s="5" t="s">
        <v>330</v>
      </c>
      <c r="D38" s="5" t="s">
        <v>493</v>
      </c>
      <c r="E38" s="9">
        <v>0</v>
      </c>
      <c r="F38" s="4">
        <v>11679000</v>
      </c>
      <c r="G38" s="6">
        <v>45566</v>
      </c>
      <c r="H38" s="6">
        <v>45656</v>
      </c>
      <c r="I38" s="6">
        <v>45568</v>
      </c>
      <c r="J38" s="5" t="s">
        <v>28</v>
      </c>
      <c r="K38" s="4" t="s">
        <v>37</v>
      </c>
      <c r="L38" s="5" t="s">
        <v>72</v>
      </c>
      <c r="M38" s="4" t="s">
        <v>74</v>
      </c>
    </row>
    <row r="39" spans="1:13" s="3" customFormat="1" ht="19.95" customHeight="1" x14ac:dyDescent="0.25">
      <c r="A39" s="7" t="s">
        <v>158</v>
      </c>
      <c r="B39" s="8" t="s">
        <v>610</v>
      </c>
      <c r="C39" s="5" t="s">
        <v>331</v>
      </c>
      <c r="D39" s="5" t="s">
        <v>98</v>
      </c>
      <c r="E39" s="9">
        <v>0</v>
      </c>
      <c r="F39" s="4">
        <v>13260000</v>
      </c>
      <c r="G39" s="6">
        <v>45566</v>
      </c>
      <c r="H39" s="6">
        <v>45656</v>
      </c>
      <c r="I39" s="6">
        <v>45574</v>
      </c>
      <c r="J39" s="5" t="s">
        <v>26</v>
      </c>
      <c r="K39" s="4" t="s">
        <v>108</v>
      </c>
      <c r="L39" s="5" t="s">
        <v>115</v>
      </c>
      <c r="M39" s="4" t="s">
        <v>74</v>
      </c>
    </row>
    <row r="40" spans="1:13" s="3" customFormat="1" ht="19.95" customHeight="1" x14ac:dyDescent="0.25">
      <c r="A40" s="7" t="s">
        <v>159</v>
      </c>
      <c r="B40" s="8" t="s">
        <v>611</v>
      </c>
      <c r="C40" s="5" t="s">
        <v>332</v>
      </c>
      <c r="D40" s="5" t="s">
        <v>495</v>
      </c>
      <c r="E40" s="9">
        <v>0</v>
      </c>
      <c r="F40" s="4">
        <v>4600000</v>
      </c>
      <c r="G40" s="6">
        <v>45566</v>
      </c>
      <c r="H40" s="6">
        <v>45626</v>
      </c>
      <c r="I40" s="6">
        <v>45566</v>
      </c>
      <c r="J40" s="5" t="s">
        <v>26</v>
      </c>
      <c r="K40" s="4" t="s">
        <v>47</v>
      </c>
      <c r="L40" s="5" t="s">
        <v>66</v>
      </c>
      <c r="M40" s="4" t="s">
        <v>74</v>
      </c>
    </row>
    <row r="41" spans="1:13" s="3" customFormat="1" ht="19.95" customHeight="1" x14ac:dyDescent="0.25">
      <c r="A41" s="7" t="s">
        <v>160</v>
      </c>
      <c r="B41" s="8" t="s">
        <v>612</v>
      </c>
      <c r="C41" s="5" t="s">
        <v>333</v>
      </c>
      <c r="D41" s="5" t="s">
        <v>496</v>
      </c>
      <c r="E41" s="9">
        <v>0</v>
      </c>
      <c r="F41" s="4">
        <v>6900000</v>
      </c>
      <c r="G41" s="6">
        <v>45566</v>
      </c>
      <c r="H41" s="6">
        <v>45656</v>
      </c>
      <c r="I41" s="6">
        <v>45566</v>
      </c>
      <c r="J41" s="5" t="s">
        <v>26</v>
      </c>
      <c r="K41" s="4" t="s">
        <v>47</v>
      </c>
      <c r="L41" s="5" t="s">
        <v>66</v>
      </c>
      <c r="M41" s="4" t="s">
        <v>74</v>
      </c>
    </row>
    <row r="42" spans="1:13" s="3" customFormat="1" ht="19.95" customHeight="1" x14ac:dyDescent="0.25">
      <c r="A42" s="7" t="s">
        <v>161</v>
      </c>
      <c r="B42" s="8" t="s">
        <v>613</v>
      </c>
      <c r="C42" s="5" t="s">
        <v>334</v>
      </c>
      <c r="D42" s="5" t="s">
        <v>19</v>
      </c>
      <c r="E42" s="9">
        <v>0</v>
      </c>
      <c r="F42" s="4">
        <v>12717133</v>
      </c>
      <c r="G42" s="6">
        <v>45558</v>
      </c>
      <c r="H42" s="6">
        <v>45656</v>
      </c>
      <c r="I42" s="6">
        <v>45573</v>
      </c>
      <c r="J42" s="5" t="s">
        <v>28</v>
      </c>
      <c r="K42" s="4" t="s">
        <v>43</v>
      </c>
      <c r="L42" s="5" t="s">
        <v>61</v>
      </c>
      <c r="M42" s="4" t="s">
        <v>74</v>
      </c>
    </row>
    <row r="43" spans="1:13" s="3" customFormat="1" ht="19.95" customHeight="1" x14ac:dyDescent="0.25">
      <c r="A43" s="7" t="s">
        <v>79</v>
      </c>
      <c r="B43" s="8" t="s">
        <v>85</v>
      </c>
      <c r="C43" s="5" t="s">
        <v>92</v>
      </c>
      <c r="D43" s="5" t="s">
        <v>13</v>
      </c>
      <c r="E43" s="9">
        <v>0</v>
      </c>
      <c r="F43" s="4">
        <v>12717133</v>
      </c>
      <c r="G43" s="6">
        <v>45558</v>
      </c>
      <c r="H43" s="6">
        <v>45656</v>
      </c>
      <c r="I43" s="6">
        <v>45562</v>
      </c>
      <c r="J43" s="5" t="s">
        <v>28</v>
      </c>
      <c r="K43" s="4" t="s">
        <v>37</v>
      </c>
      <c r="L43" s="5" t="s">
        <v>53</v>
      </c>
      <c r="M43" s="4" t="s">
        <v>74</v>
      </c>
    </row>
    <row r="44" spans="1:13" s="3" customFormat="1" ht="19.95" customHeight="1" x14ac:dyDescent="0.25">
      <c r="A44" s="7" t="s">
        <v>162</v>
      </c>
      <c r="B44" s="8" t="s">
        <v>614</v>
      </c>
      <c r="C44" s="5" t="s">
        <v>335</v>
      </c>
      <c r="D44" s="5" t="s">
        <v>497</v>
      </c>
      <c r="E44" s="9">
        <v>0</v>
      </c>
      <c r="F44" s="4">
        <v>13808200</v>
      </c>
      <c r="G44" s="6">
        <v>45558</v>
      </c>
      <c r="H44" s="6">
        <v>45656</v>
      </c>
      <c r="I44" s="6">
        <v>45566</v>
      </c>
      <c r="J44" s="5" t="s">
        <v>28</v>
      </c>
      <c r="K44" s="4" t="s">
        <v>109</v>
      </c>
      <c r="L44" s="5" t="s">
        <v>118</v>
      </c>
      <c r="M44" s="4" t="s">
        <v>74</v>
      </c>
    </row>
    <row r="45" spans="1:13" s="3" customFormat="1" ht="19.95" customHeight="1" x14ac:dyDescent="0.25">
      <c r="A45" s="7" t="s">
        <v>163</v>
      </c>
      <c r="B45" s="8" t="s">
        <v>615</v>
      </c>
      <c r="C45" s="5" t="s">
        <v>336</v>
      </c>
      <c r="D45" s="5" t="s">
        <v>15</v>
      </c>
      <c r="E45" s="9">
        <v>0</v>
      </c>
      <c r="F45" s="4">
        <v>8981700</v>
      </c>
      <c r="G45" s="6">
        <v>45565</v>
      </c>
      <c r="H45" s="6">
        <v>45656</v>
      </c>
      <c r="I45" s="6">
        <v>45566</v>
      </c>
      <c r="J45" s="5" t="s">
        <v>28</v>
      </c>
      <c r="K45" s="4" t="s">
        <v>37</v>
      </c>
      <c r="L45" s="5" t="s">
        <v>566</v>
      </c>
      <c r="M45" s="4" t="s">
        <v>74</v>
      </c>
    </row>
    <row r="46" spans="1:13" s="3" customFormat="1" ht="19.95" customHeight="1" x14ac:dyDescent="0.25">
      <c r="A46" s="7" t="s">
        <v>164</v>
      </c>
      <c r="B46" s="8" t="s">
        <v>616</v>
      </c>
      <c r="C46" s="5" t="s">
        <v>337</v>
      </c>
      <c r="D46" s="5" t="s">
        <v>494</v>
      </c>
      <c r="E46" s="9">
        <v>0</v>
      </c>
      <c r="F46" s="4">
        <v>11679000</v>
      </c>
      <c r="G46" s="6">
        <v>45566</v>
      </c>
      <c r="H46" s="6">
        <v>45656</v>
      </c>
      <c r="I46" s="6">
        <v>45568</v>
      </c>
      <c r="J46" s="5" t="s">
        <v>28</v>
      </c>
      <c r="K46" s="4" t="s">
        <v>37</v>
      </c>
      <c r="L46" s="5" t="s">
        <v>55</v>
      </c>
      <c r="M46" s="4" t="s">
        <v>74</v>
      </c>
    </row>
    <row r="47" spans="1:13" s="3" customFormat="1" ht="19.95" customHeight="1" x14ac:dyDescent="0.25">
      <c r="A47" s="7" t="s">
        <v>165</v>
      </c>
      <c r="B47" s="8" t="s">
        <v>617</v>
      </c>
      <c r="C47" s="5" t="s">
        <v>338</v>
      </c>
      <c r="D47" s="5" t="s">
        <v>13</v>
      </c>
      <c r="E47" s="9">
        <v>0</v>
      </c>
      <c r="F47" s="4">
        <v>11679000</v>
      </c>
      <c r="G47" s="6">
        <v>45566</v>
      </c>
      <c r="H47" s="6">
        <v>45656</v>
      </c>
      <c r="I47" s="6">
        <v>45566</v>
      </c>
      <c r="J47" s="5" t="s">
        <v>28</v>
      </c>
      <c r="K47" s="4" t="s">
        <v>37</v>
      </c>
      <c r="L47" s="5" t="s">
        <v>72</v>
      </c>
      <c r="M47" s="4" t="s">
        <v>74</v>
      </c>
    </row>
    <row r="48" spans="1:13" s="3" customFormat="1" ht="19.95" customHeight="1" x14ac:dyDescent="0.25">
      <c r="A48" s="7" t="s">
        <v>166</v>
      </c>
      <c r="B48" s="8" t="s">
        <v>618</v>
      </c>
      <c r="C48" s="5" t="s">
        <v>339</v>
      </c>
      <c r="D48" s="5" t="s">
        <v>498</v>
      </c>
      <c r="E48" s="9">
        <v>0</v>
      </c>
      <c r="F48" s="4">
        <v>13260000</v>
      </c>
      <c r="G48" s="6">
        <v>45566</v>
      </c>
      <c r="H48" s="6">
        <v>45656</v>
      </c>
      <c r="I48" s="6">
        <v>45566</v>
      </c>
      <c r="J48" s="5" t="s">
        <v>26</v>
      </c>
      <c r="K48" s="4" t="s">
        <v>47</v>
      </c>
      <c r="L48" s="5" t="s">
        <v>116</v>
      </c>
      <c r="M48" s="4" t="s">
        <v>74</v>
      </c>
    </row>
    <row r="49" spans="1:13" s="3" customFormat="1" ht="19.95" customHeight="1" x14ac:dyDescent="0.25">
      <c r="A49" s="7" t="s">
        <v>167</v>
      </c>
      <c r="B49" s="8" t="s">
        <v>619</v>
      </c>
      <c r="C49" s="5" t="s">
        <v>340</v>
      </c>
      <c r="D49" s="5" t="s">
        <v>20</v>
      </c>
      <c r="E49" s="9">
        <v>0</v>
      </c>
      <c r="F49" s="4">
        <v>18348867</v>
      </c>
      <c r="G49" s="6">
        <v>45558</v>
      </c>
      <c r="H49" s="6">
        <v>45656</v>
      </c>
      <c r="I49" s="6">
        <v>45567</v>
      </c>
      <c r="J49" s="5" t="s">
        <v>28</v>
      </c>
      <c r="K49" s="4" t="s">
        <v>34</v>
      </c>
      <c r="L49" s="5" t="s">
        <v>51</v>
      </c>
      <c r="M49" s="4" t="s">
        <v>74</v>
      </c>
    </row>
    <row r="50" spans="1:13" s="3" customFormat="1" ht="19.95" customHeight="1" x14ac:dyDescent="0.25">
      <c r="A50" s="7" t="s">
        <v>168</v>
      </c>
      <c r="B50" s="8" t="s">
        <v>620</v>
      </c>
      <c r="C50" s="5" t="s">
        <v>341</v>
      </c>
      <c r="D50" s="5" t="s">
        <v>19</v>
      </c>
      <c r="E50" s="9">
        <v>0</v>
      </c>
      <c r="F50" s="4">
        <v>12717133</v>
      </c>
      <c r="G50" s="6">
        <v>45558</v>
      </c>
      <c r="H50" s="6">
        <v>45656</v>
      </c>
      <c r="I50" s="6">
        <v>45574</v>
      </c>
      <c r="J50" s="5" t="s">
        <v>28</v>
      </c>
      <c r="K50" s="4" t="s">
        <v>43</v>
      </c>
      <c r="L50" s="5" t="s">
        <v>567</v>
      </c>
      <c r="M50" s="4" t="s">
        <v>74</v>
      </c>
    </row>
    <row r="51" spans="1:13" s="3" customFormat="1" ht="19.95" customHeight="1" x14ac:dyDescent="0.25">
      <c r="A51" s="7" t="s">
        <v>169</v>
      </c>
      <c r="B51" s="8" t="s">
        <v>621</v>
      </c>
      <c r="C51" s="5" t="s">
        <v>342</v>
      </c>
      <c r="D51" s="5" t="s">
        <v>499</v>
      </c>
      <c r="E51" s="9">
        <v>0</v>
      </c>
      <c r="F51" s="4">
        <v>15717800</v>
      </c>
      <c r="G51" s="6">
        <v>45553</v>
      </c>
      <c r="H51" s="6">
        <v>45657</v>
      </c>
      <c r="I51" s="6">
        <v>45566</v>
      </c>
      <c r="J51" s="5" t="s">
        <v>29</v>
      </c>
      <c r="K51" s="4" t="s">
        <v>40</v>
      </c>
      <c r="L51" s="5" t="s">
        <v>65</v>
      </c>
      <c r="M51" s="4" t="s">
        <v>74</v>
      </c>
    </row>
    <row r="52" spans="1:13" s="3" customFormat="1" ht="19.95" customHeight="1" x14ac:dyDescent="0.25">
      <c r="A52" s="7" t="s">
        <v>170</v>
      </c>
      <c r="B52" s="8" t="s">
        <v>622</v>
      </c>
      <c r="C52" s="5" t="s">
        <v>343</v>
      </c>
      <c r="D52" s="5" t="s">
        <v>500</v>
      </c>
      <c r="E52" s="9">
        <v>0</v>
      </c>
      <c r="F52" s="4">
        <v>6900000</v>
      </c>
      <c r="G52" s="6">
        <v>45566</v>
      </c>
      <c r="H52" s="6">
        <v>45656</v>
      </c>
      <c r="I52" s="6">
        <v>45566</v>
      </c>
      <c r="J52" s="5" t="s">
        <v>26</v>
      </c>
      <c r="K52" s="4" t="s">
        <v>47</v>
      </c>
      <c r="L52" s="5" t="s">
        <v>66</v>
      </c>
      <c r="M52" s="4" t="s">
        <v>74</v>
      </c>
    </row>
    <row r="53" spans="1:13" s="3" customFormat="1" ht="19.95" customHeight="1" x14ac:dyDescent="0.25">
      <c r="A53" s="7" t="s">
        <v>80</v>
      </c>
      <c r="B53" s="8" t="s">
        <v>86</v>
      </c>
      <c r="C53" s="5" t="s">
        <v>93</v>
      </c>
      <c r="D53" s="5" t="s">
        <v>103</v>
      </c>
      <c r="E53" s="9">
        <v>0</v>
      </c>
      <c r="F53" s="4">
        <v>12497333</v>
      </c>
      <c r="G53" s="6">
        <v>45553</v>
      </c>
      <c r="H53" s="6">
        <v>45657</v>
      </c>
      <c r="I53" s="6">
        <v>45565</v>
      </c>
      <c r="J53" s="5" t="s">
        <v>29</v>
      </c>
      <c r="K53" s="4" t="s">
        <v>41</v>
      </c>
      <c r="L53" s="5" t="s">
        <v>60</v>
      </c>
      <c r="M53" s="4" t="s">
        <v>74</v>
      </c>
    </row>
    <row r="54" spans="1:13" s="3" customFormat="1" ht="19.95" customHeight="1" x14ac:dyDescent="0.25">
      <c r="A54" s="7" t="s">
        <v>171</v>
      </c>
      <c r="B54" s="8" t="s">
        <v>623</v>
      </c>
      <c r="C54" s="5" t="s">
        <v>344</v>
      </c>
      <c r="D54" s="5" t="s">
        <v>13</v>
      </c>
      <c r="E54" s="9">
        <v>0</v>
      </c>
      <c r="F54" s="4">
        <v>12717133</v>
      </c>
      <c r="G54" s="6">
        <v>45558</v>
      </c>
      <c r="H54" s="6">
        <v>45656</v>
      </c>
      <c r="I54" s="6">
        <v>45574</v>
      </c>
      <c r="J54" s="5" t="s">
        <v>28</v>
      </c>
      <c r="K54" s="4" t="s">
        <v>37</v>
      </c>
      <c r="L54" s="5" t="s">
        <v>53</v>
      </c>
      <c r="M54" s="4" t="s">
        <v>74</v>
      </c>
    </row>
    <row r="55" spans="1:13" s="3" customFormat="1" ht="19.95" customHeight="1" x14ac:dyDescent="0.25">
      <c r="A55" s="7" t="s">
        <v>172</v>
      </c>
      <c r="B55" s="8" t="s">
        <v>624</v>
      </c>
      <c r="C55" s="5" t="s">
        <v>345</v>
      </c>
      <c r="D55" s="5" t="s">
        <v>501</v>
      </c>
      <c r="E55" s="9">
        <v>0</v>
      </c>
      <c r="F55" s="4">
        <v>10313333</v>
      </c>
      <c r="G55" s="6">
        <v>45566</v>
      </c>
      <c r="H55" s="6">
        <v>45636</v>
      </c>
      <c r="I55" s="6">
        <v>45575</v>
      </c>
      <c r="J55" s="5" t="s">
        <v>26</v>
      </c>
      <c r="K55" s="4" t="s">
        <v>38</v>
      </c>
      <c r="L55" s="5" t="s">
        <v>57</v>
      </c>
      <c r="M55" s="4" t="s">
        <v>74</v>
      </c>
    </row>
    <row r="56" spans="1:13" s="3" customFormat="1" ht="19.95" customHeight="1" x14ac:dyDescent="0.25">
      <c r="A56" s="7" t="s">
        <v>173</v>
      </c>
      <c r="B56" s="8" t="s">
        <v>625</v>
      </c>
      <c r="C56" s="5" t="s">
        <v>346</v>
      </c>
      <c r="D56" s="5" t="s">
        <v>15</v>
      </c>
      <c r="E56" s="9">
        <v>0</v>
      </c>
      <c r="F56" s="4">
        <v>8883000</v>
      </c>
      <c r="G56" s="6">
        <v>45566</v>
      </c>
      <c r="H56" s="6">
        <v>45656</v>
      </c>
      <c r="I56" s="6">
        <v>45566</v>
      </c>
      <c r="J56" s="5" t="s">
        <v>28</v>
      </c>
      <c r="K56" s="4" t="s">
        <v>37</v>
      </c>
      <c r="L56" s="5" t="s">
        <v>125</v>
      </c>
      <c r="M56" s="4" t="s">
        <v>74</v>
      </c>
    </row>
    <row r="57" spans="1:13" s="3" customFormat="1" ht="19.95" customHeight="1" x14ac:dyDescent="0.25">
      <c r="A57" s="7" t="s">
        <v>174</v>
      </c>
      <c r="B57" s="8" t="s">
        <v>626</v>
      </c>
      <c r="C57" s="5" t="s">
        <v>347</v>
      </c>
      <c r="D57" s="5" t="s">
        <v>17</v>
      </c>
      <c r="E57" s="9">
        <v>0</v>
      </c>
      <c r="F57" s="4">
        <v>12327833</v>
      </c>
      <c r="G57" s="6">
        <v>45561</v>
      </c>
      <c r="H57" s="6">
        <v>45656</v>
      </c>
      <c r="I57" s="6">
        <v>45566</v>
      </c>
      <c r="J57" s="5" t="s">
        <v>28</v>
      </c>
      <c r="K57" s="4" t="s">
        <v>44</v>
      </c>
      <c r="L57" s="5" t="s">
        <v>568</v>
      </c>
      <c r="M57" s="4" t="s">
        <v>74</v>
      </c>
    </row>
    <row r="58" spans="1:13" s="3" customFormat="1" ht="19.95" customHeight="1" x14ac:dyDescent="0.25">
      <c r="A58" s="7" t="s">
        <v>175</v>
      </c>
      <c r="B58" s="8" t="s">
        <v>627</v>
      </c>
      <c r="C58" s="5" t="s">
        <v>348</v>
      </c>
      <c r="D58" s="5" t="s">
        <v>15</v>
      </c>
      <c r="E58" s="9">
        <v>0</v>
      </c>
      <c r="F58" s="4">
        <v>8883000</v>
      </c>
      <c r="G58" s="6">
        <v>45566</v>
      </c>
      <c r="H58" s="6">
        <v>45656</v>
      </c>
      <c r="I58" s="6">
        <v>45572</v>
      </c>
      <c r="J58" s="5" t="s">
        <v>28</v>
      </c>
      <c r="K58" s="4" t="s">
        <v>37</v>
      </c>
      <c r="L58" s="5" t="s">
        <v>569</v>
      </c>
      <c r="M58" s="4" t="s">
        <v>74</v>
      </c>
    </row>
    <row r="59" spans="1:13" s="3" customFormat="1" ht="19.95" customHeight="1" x14ac:dyDescent="0.25">
      <c r="A59" s="7" t="s">
        <v>176</v>
      </c>
      <c r="B59" s="8" t="s">
        <v>628</v>
      </c>
      <c r="C59" s="5" t="s">
        <v>349</v>
      </c>
      <c r="D59" s="5" t="s">
        <v>502</v>
      </c>
      <c r="E59" s="9">
        <v>0</v>
      </c>
      <c r="F59" s="4">
        <v>14880667</v>
      </c>
      <c r="G59" s="6">
        <v>45555</v>
      </c>
      <c r="H59" s="6">
        <v>45657</v>
      </c>
      <c r="I59" s="6">
        <v>45572</v>
      </c>
      <c r="J59" s="5" t="s">
        <v>29</v>
      </c>
      <c r="K59" s="4" t="s">
        <v>109</v>
      </c>
      <c r="L59" s="5" t="s">
        <v>117</v>
      </c>
      <c r="M59" s="4" t="s">
        <v>74</v>
      </c>
    </row>
    <row r="60" spans="1:13" s="3" customFormat="1" ht="19.95" customHeight="1" x14ac:dyDescent="0.25">
      <c r="A60" s="7" t="s">
        <v>81</v>
      </c>
      <c r="B60" s="8" t="s">
        <v>87</v>
      </c>
      <c r="C60" s="5" t="s">
        <v>94</v>
      </c>
      <c r="D60" s="5" t="s">
        <v>104</v>
      </c>
      <c r="E60" s="9">
        <v>0</v>
      </c>
      <c r="F60" s="4">
        <v>15600000</v>
      </c>
      <c r="G60" s="6">
        <v>45556</v>
      </c>
      <c r="H60" s="6">
        <v>45657</v>
      </c>
      <c r="I60" s="6">
        <v>45562</v>
      </c>
      <c r="J60" s="5" t="s">
        <v>29</v>
      </c>
      <c r="K60" s="4" t="s">
        <v>30</v>
      </c>
      <c r="L60" s="5" t="s">
        <v>49</v>
      </c>
      <c r="M60" s="4" t="s">
        <v>74</v>
      </c>
    </row>
    <row r="61" spans="1:13" s="3" customFormat="1" ht="19.95" customHeight="1" x14ac:dyDescent="0.25">
      <c r="A61" s="7" t="s">
        <v>177</v>
      </c>
      <c r="B61" s="8" t="s">
        <v>629</v>
      </c>
      <c r="C61" s="5" t="s">
        <v>350</v>
      </c>
      <c r="D61" s="5" t="s">
        <v>503</v>
      </c>
      <c r="E61" s="9">
        <v>0</v>
      </c>
      <c r="F61" s="4">
        <v>14880667</v>
      </c>
      <c r="G61" s="6">
        <v>45555</v>
      </c>
      <c r="H61" s="6">
        <v>45657</v>
      </c>
      <c r="I61" s="6">
        <v>45568</v>
      </c>
      <c r="J61" s="5" t="s">
        <v>29</v>
      </c>
      <c r="K61" s="4" t="s">
        <v>44</v>
      </c>
      <c r="L61" s="5" t="s">
        <v>63</v>
      </c>
      <c r="M61" s="4" t="s">
        <v>74</v>
      </c>
    </row>
    <row r="62" spans="1:13" s="3" customFormat="1" ht="19.95" customHeight="1" x14ac:dyDescent="0.25">
      <c r="A62" s="7" t="s">
        <v>178</v>
      </c>
      <c r="B62" s="8" t="s">
        <v>630</v>
      </c>
      <c r="C62" s="5" t="s">
        <v>351</v>
      </c>
      <c r="D62" s="5" t="s">
        <v>504</v>
      </c>
      <c r="E62" s="9">
        <v>0</v>
      </c>
      <c r="F62" s="4">
        <v>24262933</v>
      </c>
      <c r="G62" s="6">
        <v>45559</v>
      </c>
      <c r="H62" s="6">
        <v>45656</v>
      </c>
      <c r="I62" s="6">
        <v>45566</v>
      </c>
      <c r="J62" s="5" t="s">
        <v>28</v>
      </c>
      <c r="K62" s="4" t="s">
        <v>30</v>
      </c>
      <c r="L62" s="5" t="s">
        <v>49</v>
      </c>
      <c r="M62" s="4" t="s">
        <v>74</v>
      </c>
    </row>
    <row r="63" spans="1:13" s="3" customFormat="1" ht="19.95" customHeight="1" x14ac:dyDescent="0.25">
      <c r="A63" s="7" t="s">
        <v>179</v>
      </c>
      <c r="B63" s="8" t="s">
        <v>631</v>
      </c>
      <c r="C63" s="5" t="s">
        <v>352</v>
      </c>
      <c r="D63" s="5" t="s">
        <v>505</v>
      </c>
      <c r="E63" s="9">
        <v>0</v>
      </c>
      <c r="F63" s="4">
        <v>4600000</v>
      </c>
      <c r="G63" s="6">
        <v>45566</v>
      </c>
      <c r="H63" s="6">
        <v>45626</v>
      </c>
      <c r="I63" s="6">
        <v>45580</v>
      </c>
      <c r="J63" s="5" t="s">
        <v>26</v>
      </c>
      <c r="K63" s="4" t="s">
        <v>39</v>
      </c>
      <c r="L63" s="5" t="s">
        <v>570</v>
      </c>
      <c r="M63" s="4" t="s">
        <v>74</v>
      </c>
    </row>
    <row r="64" spans="1:13" s="3" customFormat="1" ht="19.95" customHeight="1" x14ac:dyDescent="0.25">
      <c r="A64" s="7" t="s">
        <v>180</v>
      </c>
      <c r="B64" s="8" t="s">
        <v>632</v>
      </c>
      <c r="C64" s="5" t="s">
        <v>353</v>
      </c>
      <c r="D64" s="5" t="s">
        <v>506</v>
      </c>
      <c r="E64" s="9">
        <v>0</v>
      </c>
      <c r="F64" s="4">
        <v>9735000</v>
      </c>
      <c r="G64" s="6">
        <v>45582</v>
      </c>
      <c r="H64" s="6">
        <v>45641</v>
      </c>
      <c r="I64" s="6">
        <v>45594</v>
      </c>
      <c r="J64" s="5" t="s">
        <v>26</v>
      </c>
      <c r="K64" s="4" t="s">
        <v>44</v>
      </c>
      <c r="L64" s="5" t="s">
        <v>63</v>
      </c>
      <c r="M64" s="4" t="s">
        <v>74</v>
      </c>
    </row>
    <row r="65" spans="1:13" s="3" customFormat="1" ht="19.95" customHeight="1" x14ac:dyDescent="0.25">
      <c r="A65" s="7" t="s">
        <v>181</v>
      </c>
      <c r="B65" s="8" t="s">
        <v>633</v>
      </c>
      <c r="C65" s="5" t="s">
        <v>354</v>
      </c>
      <c r="D65" s="5" t="s">
        <v>507</v>
      </c>
      <c r="E65" s="9">
        <v>0</v>
      </c>
      <c r="F65" s="4">
        <v>4600000</v>
      </c>
      <c r="G65" s="6">
        <v>45566</v>
      </c>
      <c r="H65" s="6">
        <v>45626</v>
      </c>
      <c r="I65" s="6">
        <v>45581</v>
      </c>
      <c r="J65" s="5" t="s">
        <v>26</v>
      </c>
      <c r="K65" s="4" t="s">
        <v>41</v>
      </c>
      <c r="L65" s="5" t="s">
        <v>571</v>
      </c>
      <c r="M65" s="4" t="s">
        <v>74</v>
      </c>
    </row>
    <row r="66" spans="1:13" s="3" customFormat="1" ht="19.95" customHeight="1" x14ac:dyDescent="0.25">
      <c r="A66" s="7" t="s">
        <v>182</v>
      </c>
      <c r="B66" s="8" t="s">
        <v>634</v>
      </c>
      <c r="C66" s="5" t="s">
        <v>355</v>
      </c>
      <c r="D66" s="5" t="s">
        <v>19</v>
      </c>
      <c r="E66" s="9">
        <v>0</v>
      </c>
      <c r="F66" s="4">
        <v>12457600</v>
      </c>
      <c r="G66" s="6">
        <v>45560</v>
      </c>
      <c r="H66" s="6">
        <v>45656</v>
      </c>
      <c r="I66" s="6">
        <v>45576</v>
      </c>
      <c r="J66" s="5" t="s">
        <v>28</v>
      </c>
      <c r="K66" s="4" t="s">
        <v>45</v>
      </c>
      <c r="L66" s="5" t="s">
        <v>67</v>
      </c>
      <c r="M66" s="4" t="s">
        <v>74</v>
      </c>
    </row>
    <row r="67" spans="1:13" s="3" customFormat="1" ht="19.95" customHeight="1" x14ac:dyDescent="0.25">
      <c r="A67" s="7" t="s">
        <v>183</v>
      </c>
      <c r="B67" s="8" t="s">
        <v>635</v>
      </c>
      <c r="C67" s="5" t="s">
        <v>356</v>
      </c>
      <c r="D67" s="5" t="s">
        <v>508</v>
      </c>
      <c r="E67" s="9">
        <v>0</v>
      </c>
      <c r="F67" s="4">
        <v>25333333</v>
      </c>
      <c r="G67" s="6">
        <v>45561</v>
      </c>
      <c r="H67" s="6">
        <v>45656</v>
      </c>
      <c r="I67" s="6">
        <v>45567</v>
      </c>
      <c r="J67" s="5" t="s">
        <v>28</v>
      </c>
      <c r="K67" s="4" t="s">
        <v>30</v>
      </c>
      <c r="L67" s="5" t="s">
        <v>49</v>
      </c>
      <c r="M67" s="4" t="s">
        <v>74</v>
      </c>
    </row>
    <row r="68" spans="1:13" s="3" customFormat="1" ht="19.95" customHeight="1" x14ac:dyDescent="0.25">
      <c r="A68" s="7" t="s">
        <v>184</v>
      </c>
      <c r="B68" s="8" t="s">
        <v>636</v>
      </c>
      <c r="C68" s="5" t="s">
        <v>357</v>
      </c>
      <c r="D68" s="5" t="s">
        <v>509</v>
      </c>
      <c r="E68" s="9">
        <v>0</v>
      </c>
      <c r="F68" s="4">
        <v>13385500</v>
      </c>
      <c r="G68" s="6">
        <v>45561</v>
      </c>
      <c r="H68" s="6">
        <v>45656</v>
      </c>
      <c r="I68" s="6">
        <v>45568</v>
      </c>
      <c r="J68" s="5" t="s">
        <v>28</v>
      </c>
      <c r="K68" s="4" t="s">
        <v>33</v>
      </c>
      <c r="L68" s="5" t="s">
        <v>54</v>
      </c>
      <c r="M68" s="4" t="s">
        <v>74</v>
      </c>
    </row>
    <row r="69" spans="1:13" s="3" customFormat="1" ht="19.95" customHeight="1" x14ac:dyDescent="0.25">
      <c r="A69" s="7" t="s">
        <v>185</v>
      </c>
      <c r="B69" s="8" t="s">
        <v>637</v>
      </c>
      <c r="C69" s="5" t="s">
        <v>358</v>
      </c>
      <c r="D69" s="5" t="s">
        <v>479</v>
      </c>
      <c r="E69" s="9">
        <v>0</v>
      </c>
      <c r="F69" s="4">
        <v>13385500</v>
      </c>
      <c r="G69" s="6">
        <v>45561</v>
      </c>
      <c r="H69" s="6">
        <v>45656</v>
      </c>
      <c r="I69" s="6">
        <v>45572</v>
      </c>
      <c r="J69" s="5" t="s">
        <v>28</v>
      </c>
      <c r="K69" s="4" t="s">
        <v>43</v>
      </c>
      <c r="L69" s="5" t="s">
        <v>61</v>
      </c>
      <c r="M69" s="4" t="s">
        <v>74</v>
      </c>
    </row>
    <row r="70" spans="1:13" s="3" customFormat="1" ht="19.95" customHeight="1" x14ac:dyDescent="0.25">
      <c r="A70" s="7" t="s">
        <v>186</v>
      </c>
      <c r="B70" s="8" t="s">
        <v>638</v>
      </c>
      <c r="C70" s="5" t="s">
        <v>359</v>
      </c>
      <c r="D70" s="5" t="s">
        <v>15</v>
      </c>
      <c r="E70" s="9">
        <v>0</v>
      </c>
      <c r="F70" s="4">
        <v>9376500</v>
      </c>
      <c r="G70" s="6">
        <v>45561</v>
      </c>
      <c r="H70" s="6">
        <v>45656</v>
      </c>
      <c r="I70" s="6">
        <v>45566</v>
      </c>
      <c r="J70" s="5" t="s">
        <v>28</v>
      </c>
      <c r="K70" s="4" t="s">
        <v>43</v>
      </c>
      <c r="L70" s="5" t="s">
        <v>61</v>
      </c>
      <c r="M70" s="4" t="s">
        <v>74</v>
      </c>
    </row>
    <row r="71" spans="1:13" s="3" customFormat="1" ht="19.95" customHeight="1" x14ac:dyDescent="0.25">
      <c r="A71" s="7" t="s">
        <v>187</v>
      </c>
      <c r="B71" s="8" t="s">
        <v>639</v>
      </c>
      <c r="C71" s="5" t="s">
        <v>360</v>
      </c>
      <c r="D71" s="5" t="s">
        <v>510</v>
      </c>
      <c r="E71" s="9">
        <v>0</v>
      </c>
      <c r="F71" s="4">
        <v>8981700</v>
      </c>
      <c r="G71" s="6">
        <v>45565</v>
      </c>
      <c r="H71" s="6">
        <v>45656</v>
      </c>
      <c r="I71" s="6">
        <v>45572</v>
      </c>
      <c r="J71" s="5" t="s">
        <v>28</v>
      </c>
      <c r="K71" s="4" t="s">
        <v>43</v>
      </c>
      <c r="L71" s="5" t="s">
        <v>121</v>
      </c>
      <c r="M71" s="4" t="s">
        <v>74</v>
      </c>
    </row>
    <row r="72" spans="1:13" s="3" customFormat="1" ht="19.95" customHeight="1" x14ac:dyDescent="0.25">
      <c r="A72" s="7" t="s">
        <v>188</v>
      </c>
      <c r="B72" s="8" t="s">
        <v>640</v>
      </c>
      <c r="C72" s="5" t="s">
        <v>361</v>
      </c>
      <c r="D72" s="5" t="s">
        <v>17</v>
      </c>
      <c r="E72" s="9">
        <v>0</v>
      </c>
      <c r="F72" s="4">
        <v>12327833</v>
      </c>
      <c r="G72" s="6">
        <v>45561</v>
      </c>
      <c r="H72" s="6">
        <v>45656</v>
      </c>
      <c r="I72" s="6">
        <v>45574</v>
      </c>
      <c r="J72" s="5" t="s">
        <v>28</v>
      </c>
      <c r="K72" s="4" t="s">
        <v>45</v>
      </c>
      <c r="L72" s="5" t="s">
        <v>68</v>
      </c>
      <c r="M72" s="4" t="s">
        <v>74</v>
      </c>
    </row>
    <row r="73" spans="1:13" s="3" customFormat="1" ht="19.95" customHeight="1" x14ac:dyDescent="0.25">
      <c r="A73" s="7" t="s">
        <v>189</v>
      </c>
      <c r="B73" s="8" t="s">
        <v>641</v>
      </c>
      <c r="C73" s="5" t="s">
        <v>362</v>
      </c>
      <c r="D73" s="5" t="s">
        <v>20</v>
      </c>
      <c r="E73" s="9">
        <v>0</v>
      </c>
      <c r="F73" s="4">
        <v>17787167</v>
      </c>
      <c r="G73" s="6">
        <v>45561</v>
      </c>
      <c r="H73" s="6">
        <v>45656</v>
      </c>
      <c r="I73" s="6">
        <v>45566</v>
      </c>
      <c r="J73" s="5" t="s">
        <v>28</v>
      </c>
      <c r="K73" s="4" t="s">
        <v>44</v>
      </c>
      <c r="L73" s="5" t="s">
        <v>572</v>
      </c>
      <c r="M73" s="4" t="s">
        <v>74</v>
      </c>
    </row>
    <row r="74" spans="1:13" s="3" customFormat="1" ht="19.95" customHeight="1" x14ac:dyDescent="0.25">
      <c r="A74" s="7" t="s">
        <v>190</v>
      </c>
      <c r="B74" s="8" t="s">
        <v>642</v>
      </c>
      <c r="C74" s="5" t="s">
        <v>363</v>
      </c>
      <c r="D74" s="5" t="s">
        <v>17</v>
      </c>
      <c r="E74" s="9">
        <v>0</v>
      </c>
      <c r="F74" s="4">
        <v>12327833</v>
      </c>
      <c r="G74" s="6">
        <v>45561</v>
      </c>
      <c r="H74" s="6">
        <v>45656</v>
      </c>
      <c r="I74" s="6">
        <v>45587</v>
      </c>
      <c r="J74" s="5" t="s">
        <v>28</v>
      </c>
      <c r="K74" s="4" t="s">
        <v>34</v>
      </c>
      <c r="L74" s="5" t="s">
        <v>71</v>
      </c>
      <c r="M74" s="4" t="s">
        <v>74</v>
      </c>
    </row>
    <row r="75" spans="1:13" s="3" customFormat="1" ht="19.95" customHeight="1" x14ac:dyDescent="0.25">
      <c r="A75" s="7" t="s">
        <v>191</v>
      </c>
      <c r="B75" s="8" t="s">
        <v>643</v>
      </c>
      <c r="C75" s="5" t="s">
        <v>364</v>
      </c>
      <c r="D75" s="5" t="s">
        <v>17</v>
      </c>
      <c r="E75" s="9">
        <v>0</v>
      </c>
      <c r="F75" s="4">
        <v>12327833</v>
      </c>
      <c r="G75" s="6">
        <v>45561</v>
      </c>
      <c r="H75" s="6">
        <v>45656</v>
      </c>
      <c r="I75" s="6">
        <v>45568</v>
      </c>
      <c r="J75" s="5" t="s">
        <v>28</v>
      </c>
      <c r="K75" s="4" t="s">
        <v>44</v>
      </c>
      <c r="L75" s="5" t="s">
        <v>572</v>
      </c>
      <c r="M75" s="4" t="s">
        <v>74</v>
      </c>
    </row>
    <row r="76" spans="1:13" s="3" customFormat="1" ht="19.95" customHeight="1" x14ac:dyDescent="0.25">
      <c r="A76" s="7" t="s">
        <v>192</v>
      </c>
      <c r="B76" s="8" t="s">
        <v>644</v>
      </c>
      <c r="C76" s="5" t="s">
        <v>365</v>
      </c>
      <c r="D76" s="5" t="s">
        <v>511</v>
      </c>
      <c r="E76" s="9">
        <v>0</v>
      </c>
      <c r="F76" s="4">
        <v>13260000</v>
      </c>
      <c r="G76" s="6">
        <v>45566</v>
      </c>
      <c r="H76" s="6">
        <v>45656</v>
      </c>
      <c r="I76" s="6">
        <v>45572</v>
      </c>
      <c r="J76" s="5" t="s">
        <v>26</v>
      </c>
      <c r="K76" s="4" t="s">
        <v>34</v>
      </c>
      <c r="L76" s="5" t="s">
        <v>56</v>
      </c>
      <c r="M76" s="4" t="s">
        <v>74</v>
      </c>
    </row>
    <row r="77" spans="1:13" s="3" customFormat="1" ht="19.95" customHeight="1" x14ac:dyDescent="0.25">
      <c r="A77" s="7" t="s">
        <v>193</v>
      </c>
      <c r="B77" s="8" t="s">
        <v>645</v>
      </c>
      <c r="C77" s="5" t="s">
        <v>366</v>
      </c>
      <c r="D77" s="5" t="s">
        <v>17</v>
      </c>
      <c r="E77" s="9">
        <v>0</v>
      </c>
      <c r="F77" s="4">
        <v>12327833</v>
      </c>
      <c r="G77" s="6">
        <v>45561</v>
      </c>
      <c r="H77" s="6">
        <v>45656</v>
      </c>
      <c r="I77" s="6">
        <v>45580</v>
      </c>
      <c r="J77" s="5" t="s">
        <v>28</v>
      </c>
      <c r="K77" s="4" t="s">
        <v>44</v>
      </c>
      <c r="L77" s="5" t="s">
        <v>112</v>
      </c>
      <c r="M77" s="4" t="s">
        <v>74</v>
      </c>
    </row>
    <row r="78" spans="1:13" s="3" customFormat="1" ht="19.95" customHeight="1" x14ac:dyDescent="0.25">
      <c r="A78" s="7" t="s">
        <v>194</v>
      </c>
      <c r="B78" s="8" t="s">
        <v>646</v>
      </c>
      <c r="C78" s="5" t="s">
        <v>367</v>
      </c>
      <c r="D78" s="5" t="s">
        <v>14</v>
      </c>
      <c r="E78" s="9">
        <v>0</v>
      </c>
      <c r="F78" s="4">
        <v>12327833</v>
      </c>
      <c r="G78" s="6">
        <v>45561</v>
      </c>
      <c r="H78" s="6">
        <v>45656</v>
      </c>
      <c r="I78" s="6">
        <v>45575</v>
      </c>
      <c r="J78" s="5" t="s">
        <v>28</v>
      </c>
      <c r="K78" s="4" t="s">
        <v>44</v>
      </c>
      <c r="L78" s="5" t="s">
        <v>568</v>
      </c>
      <c r="M78" s="4" t="s">
        <v>74</v>
      </c>
    </row>
    <row r="79" spans="1:13" s="3" customFormat="1" ht="19.95" customHeight="1" x14ac:dyDescent="0.25">
      <c r="A79" s="7" t="s">
        <v>195</v>
      </c>
      <c r="B79" s="8" t="s">
        <v>647</v>
      </c>
      <c r="C79" s="5" t="s">
        <v>368</v>
      </c>
      <c r="D79" s="5" t="s">
        <v>512</v>
      </c>
      <c r="E79" s="9">
        <v>0</v>
      </c>
      <c r="F79" s="4">
        <v>12731400</v>
      </c>
      <c r="G79" s="6">
        <v>45566</v>
      </c>
      <c r="H79" s="6">
        <v>45657</v>
      </c>
      <c r="I79" s="6">
        <v>45582</v>
      </c>
      <c r="J79" s="5" t="s">
        <v>553</v>
      </c>
      <c r="K79" s="4" t="s">
        <v>37</v>
      </c>
      <c r="L79" s="5" t="s">
        <v>53</v>
      </c>
      <c r="M79" s="4" t="s">
        <v>74</v>
      </c>
    </row>
    <row r="80" spans="1:13" s="3" customFormat="1" ht="19.95" customHeight="1" x14ac:dyDescent="0.25">
      <c r="A80" s="7" t="s">
        <v>196</v>
      </c>
      <c r="B80" s="8" t="s">
        <v>648</v>
      </c>
      <c r="C80" s="5" t="s">
        <v>369</v>
      </c>
      <c r="D80" s="5" t="s">
        <v>513</v>
      </c>
      <c r="E80" s="9">
        <v>0</v>
      </c>
      <c r="F80" s="4">
        <v>12731400</v>
      </c>
      <c r="G80" s="6">
        <v>45566</v>
      </c>
      <c r="H80" s="6">
        <v>45657</v>
      </c>
      <c r="I80" s="6">
        <v>45582</v>
      </c>
      <c r="J80" s="5" t="s">
        <v>553</v>
      </c>
      <c r="K80" s="4" t="s">
        <v>42</v>
      </c>
      <c r="L80" s="5" t="s">
        <v>59</v>
      </c>
      <c r="M80" s="4" t="s">
        <v>74</v>
      </c>
    </row>
    <row r="81" spans="1:13" s="3" customFormat="1" ht="19.95" customHeight="1" x14ac:dyDescent="0.25">
      <c r="A81" s="7" t="s">
        <v>197</v>
      </c>
      <c r="B81" s="8" t="s">
        <v>649</v>
      </c>
      <c r="C81" s="5" t="s">
        <v>370</v>
      </c>
      <c r="D81" s="5" t="s">
        <v>514</v>
      </c>
      <c r="E81" s="9">
        <v>0</v>
      </c>
      <c r="F81" s="4">
        <v>12731400</v>
      </c>
      <c r="G81" s="6">
        <v>45566</v>
      </c>
      <c r="H81" s="6">
        <v>45657</v>
      </c>
      <c r="I81" s="6">
        <v>45590</v>
      </c>
      <c r="J81" s="5" t="s">
        <v>553</v>
      </c>
      <c r="K81" s="4" t="s">
        <v>32</v>
      </c>
      <c r="L81" s="5" t="s">
        <v>50</v>
      </c>
      <c r="M81" s="4" t="s">
        <v>74</v>
      </c>
    </row>
    <row r="82" spans="1:13" s="3" customFormat="1" ht="19.95" customHeight="1" x14ac:dyDescent="0.25">
      <c r="A82" s="7" t="s">
        <v>198</v>
      </c>
      <c r="B82" s="8" t="s">
        <v>649</v>
      </c>
      <c r="C82" s="5" t="s">
        <v>371</v>
      </c>
      <c r="D82" s="5" t="s">
        <v>515</v>
      </c>
      <c r="E82" s="9">
        <v>0</v>
      </c>
      <c r="F82" s="4">
        <v>12731400</v>
      </c>
      <c r="G82" s="6">
        <v>45566</v>
      </c>
      <c r="H82" s="6">
        <v>45657</v>
      </c>
      <c r="I82" s="6">
        <v>45593</v>
      </c>
      <c r="J82" s="5" t="s">
        <v>553</v>
      </c>
      <c r="K82" s="4" t="s">
        <v>42</v>
      </c>
      <c r="L82" s="5" t="s">
        <v>59</v>
      </c>
      <c r="M82" s="4" t="s">
        <v>74</v>
      </c>
    </row>
    <row r="83" spans="1:13" s="3" customFormat="1" ht="19.95" customHeight="1" x14ac:dyDescent="0.25">
      <c r="A83" s="7" t="s">
        <v>199</v>
      </c>
      <c r="B83" s="8" t="s">
        <v>650</v>
      </c>
      <c r="C83" s="5" t="s">
        <v>372</v>
      </c>
      <c r="D83" s="5" t="s">
        <v>516</v>
      </c>
      <c r="E83" s="9">
        <v>0</v>
      </c>
      <c r="F83" s="4">
        <v>12731400</v>
      </c>
      <c r="G83" s="6">
        <v>45566</v>
      </c>
      <c r="H83" s="6">
        <v>45657</v>
      </c>
      <c r="I83" s="6">
        <v>45587</v>
      </c>
      <c r="J83" s="5" t="s">
        <v>553</v>
      </c>
      <c r="K83" s="4" t="s">
        <v>42</v>
      </c>
      <c r="L83" s="5" t="s">
        <v>59</v>
      </c>
      <c r="M83" s="4" t="s">
        <v>74</v>
      </c>
    </row>
    <row r="84" spans="1:13" s="3" customFormat="1" ht="19.95" customHeight="1" x14ac:dyDescent="0.25">
      <c r="A84" s="7" t="s">
        <v>200</v>
      </c>
      <c r="B84" s="8" t="s">
        <v>651</v>
      </c>
      <c r="C84" s="5" t="s">
        <v>373</v>
      </c>
      <c r="D84" s="5" t="s">
        <v>17</v>
      </c>
      <c r="E84" s="9">
        <v>0</v>
      </c>
      <c r="F84" s="4">
        <v>12327833</v>
      </c>
      <c r="G84" s="6">
        <v>45561</v>
      </c>
      <c r="H84" s="6">
        <v>45656</v>
      </c>
      <c r="I84" s="6">
        <v>45567</v>
      </c>
      <c r="J84" s="5" t="s">
        <v>28</v>
      </c>
      <c r="K84" s="4" t="s">
        <v>44</v>
      </c>
      <c r="L84" s="5" t="s">
        <v>572</v>
      </c>
      <c r="M84" s="4" t="s">
        <v>74</v>
      </c>
    </row>
    <row r="85" spans="1:13" s="3" customFormat="1" ht="19.95" customHeight="1" x14ac:dyDescent="0.25">
      <c r="A85" s="7" t="s">
        <v>201</v>
      </c>
      <c r="B85" s="8" t="s">
        <v>652</v>
      </c>
      <c r="C85" s="5" t="s">
        <v>374</v>
      </c>
      <c r="D85" s="5" t="s">
        <v>21</v>
      </c>
      <c r="E85" s="9">
        <v>0</v>
      </c>
      <c r="F85" s="4">
        <v>9376500</v>
      </c>
      <c r="G85" s="6">
        <v>45561</v>
      </c>
      <c r="H85" s="6">
        <v>45656</v>
      </c>
      <c r="I85" s="6">
        <v>45572</v>
      </c>
      <c r="J85" s="5" t="s">
        <v>28</v>
      </c>
      <c r="K85" s="4" t="s">
        <v>43</v>
      </c>
      <c r="L85" s="5" t="s">
        <v>61</v>
      </c>
      <c r="M85" s="4" t="s">
        <v>74</v>
      </c>
    </row>
    <row r="86" spans="1:13" s="3" customFormat="1" ht="19.95" customHeight="1" x14ac:dyDescent="0.25">
      <c r="A86" s="7" t="s">
        <v>202</v>
      </c>
      <c r="B86" s="8" t="s">
        <v>653</v>
      </c>
      <c r="C86" s="5" t="s">
        <v>375</v>
      </c>
      <c r="D86" s="5" t="s">
        <v>517</v>
      </c>
      <c r="E86" s="9">
        <v>0</v>
      </c>
      <c r="F86" s="4">
        <v>9376500</v>
      </c>
      <c r="G86" s="6">
        <v>45561</v>
      </c>
      <c r="H86" s="6">
        <v>45656</v>
      </c>
      <c r="I86" s="6">
        <v>45568</v>
      </c>
      <c r="J86" s="5" t="s">
        <v>28</v>
      </c>
      <c r="K86" s="4" t="s">
        <v>35</v>
      </c>
      <c r="L86" s="5" t="s">
        <v>58</v>
      </c>
      <c r="M86" s="4" t="s">
        <v>74</v>
      </c>
    </row>
    <row r="87" spans="1:13" s="3" customFormat="1" ht="19.95" customHeight="1" x14ac:dyDescent="0.25">
      <c r="A87" s="7" t="s">
        <v>203</v>
      </c>
      <c r="B87" s="8" t="s">
        <v>654</v>
      </c>
      <c r="C87" s="5" t="s">
        <v>376</v>
      </c>
      <c r="D87" s="5" t="s">
        <v>517</v>
      </c>
      <c r="E87" s="9">
        <v>0</v>
      </c>
      <c r="F87" s="4">
        <v>9376500</v>
      </c>
      <c r="G87" s="6">
        <v>45561</v>
      </c>
      <c r="H87" s="6">
        <v>45656</v>
      </c>
      <c r="I87" s="6">
        <v>45569</v>
      </c>
      <c r="J87" s="5" t="s">
        <v>28</v>
      </c>
      <c r="K87" s="4" t="s">
        <v>35</v>
      </c>
      <c r="L87" s="5" t="s">
        <v>58</v>
      </c>
      <c r="M87" s="4" t="s">
        <v>74</v>
      </c>
    </row>
    <row r="88" spans="1:13" s="3" customFormat="1" ht="19.95" customHeight="1" x14ac:dyDescent="0.25">
      <c r="A88" s="7" t="s">
        <v>204</v>
      </c>
      <c r="B88" s="8" t="s">
        <v>655</v>
      </c>
      <c r="C88" s="5" t="s">
        <v>377</v>
      </c>
      <c r="D88" s="5" t="s">
        <v>20</v>
      </c>
      <c r="E88" s="9">
        <v>0</v>
      </c>
      <c r="F88" s="4">
        <v>17787167</v>
      </c>
      <c r="G88" s="6">
        <v>45561</v>
      </c>
      <c r="H88" s="6">
        <v>45656</v>
      </c>
      <c r="I88" s="6">
        <v>45566</v>
      </c>
      <c r="J88" s="5" t="s">
        <v>28</v>
      </c>
      <c r="K88" s="4" t="s">
        <v>44</v>
      </c>
      <c r="L88" s="5" t="s">
        <v>568</v>
      </c>
      <c r="M88" s="4" t="s">
        <v>74</v>
      </c>
    </row>
    <row r="89" spans="1:13" s="3" customFormat="1" ht="19.95" customHeight="1" x14ac:dyDescent="0.25">
      <c r="A89" s="7" t="s">
        <v>205</v>
      </c>
      <c r="B89" s="8" t="s">
        <v>656</v>
      </c>
      <c r="C89" s="5" t="s">
        <v>378</v>
      </c>
      <c r="D89" s="5" t="s">
        <v>21</v>
      </c>
      <c r="E89" s="9">
        <v>0</v>
      </c>
      <c r="F89" s="4">
        <v>9376500</v>
      </c>
      <c r="G89" s="6">
        <v>45561</v>
      </c>
      <c r="H89" s="6">
        <v>45656</v>
      </c>
      <c r="I89" s="6">
        <v>45575</v>
      </c>
      <c r="J89" s="5" t="s">
        <v>28</v>
      </c>
      <c r="K89" s="4" t="s">
        <v>111</v>
      </c>
      <c r="L89" s="5" t="s">
        <v>124</v>
      </c>
      <c r="M89" s="4" t="s">
        <v>74</v>
      </c>
    </row>
    <row r="90" spans="1:13" s="3" customFormat="1" ht="19.95" customHeight="1" x14ac:dyDescent="0.25">
      <c r="A90" s="7" t="s">
        <v>206</v>
      </c>
      <c r="B90" s="8" t="s">
        <v>657</v>
      </c>
      <c r="C90" s="5" t="s">
        <v>379</v>
      </c>
      <c r="D90" s="5" t="s">
        <v>20</v>
      </c>
      <c r="E90" s="9">
        <v>0</v>
      </c>
      <c r="F90" s="4">
        <v>17787167</v>
      </c>
      <c r="G90" s="6">
        <v>45561</v>
      </c>
      <c r="H90" s="6">
        <v>45656</v>
      </c>
      <c r="I90" s="6">
        <v>45569</v>
      </c>
      <c r="J90" s="5" t="s">
        <v>28</v>
      </c>
      <c r="K90" s="4" t="s">
        <v>44</v>
      </c>
      <c r="L90" s="5" t="s">
        <v>568</v>
      </c>
      <c r="M90" s="4" t="s">
        <v>74</v>
      </c>
    </row>
    <row r="91" spans="1:13" s="3" customFormat="1" ht="19.95" customHeight="1" x14ac:dyDescent="0.25">
      <c r="A91" s="7" t="s">
        <v>207</v>
      </c>
      <c r="B91" s="8" t="s">
        <v>658</v>
      </c>
      <c r="C91" s="5" t="s">
        <v>380</v>
      </c>
      <c r="D91" s="5" t="s">
        <v>20</v>
      </c>
      <c r="E91" s="9">
        <v>0</v>
      </c>
      <c r="F91" s="4">
        <v>17787167</v>
      </c>
      <c r="G91" s="6">
        <v>45561</v>
      </c>
      <c r="H91" s="6">
        <v>45656</v>
      </c>
      <c r="I91" s="6">
        <v>45567</v>
      </c>
      <c r="J91" s="5" t="s">
        <v>28</v>
      </c>
      <c r="K91" s="4" t="s">
        <v>44</v>
      </c>
      <c r="L91" s="5" t="s">
        <v>568</v>
      </c>
      <c r="M91" s="4" t="s">
        <v>74</v>
      </c>
    </row>
    <row r="92" spans="1:13" s="3" customFormat="1" ht="19.95" customHeight="1" x14ac:dyDescent="0.25">
      <c r="A92" s="7" t="s">
        <v>208</v>
      </c>
      <c r="B92" s="8" t="s">
        <v>659</v>
      </c>
      <c r="C92" s="5" t="s">
        <v>381</v>
      </c>
      <c r="D92" s="5" t="s">
        <v>20</v>
      </c>
      <c r="E92" s="9">
        <v>0</v>
      </c>
      <c r="F92" s="4">
        <v>17787167</v>
      </c>
      <c r="G92" s="6">
        <v>45561</v>
      </c>
      <c r="H92" s="6">
        <v>45656</v>
      </c>
      <c r="I92" s="6">
        <v>45566</v>
      </c>
      <c r="J92" s="5" t="s">
        <v>28</v>
      </c>
      <c r="K92" s="4" t="s">
        <v>44</v>
      </c>
      <c r="L92" s="5" t="s">
        <v>112</v>
      </c>
      <c r="M92" s="4" t="s">
        <v>74</v>
      </c>
    </row>
    <row r="93" spans="1:13" s="3" customFormat="1" ht="19.95" customHeight="1" x14ac:dyDescent="0.25">
      <c r="A93" s="7" t="s">
        <v>209</v>
      </c>
      <c r="B93" s="8" t="s">
        <v>660</v>
      </c>
      <c r="C93" s="5" t="s">
        <v>382</v>
      </c>
      <c r="D93" s="5" t="s">
        <v>17</v>
      </c>
      <c r="E93" s="9">
        <v>0</v>
      </c>
      <c r="F93" s="4">
        <v>12327833</v>
      </c>
      <c r="G93" s="6">
        <v>45561</v>
      </c>
      <c r="H93" s="6">
        <v>45656</v>
      </c>
      <c r="I93" s="6">
        <v>45569</v>
      </c>
      <c r="J93" s="5" t="s">
        <v>28</v>
      </c>
      <c r="K93" s="4" t="s">
        <v>37</v>
      </c>
      <c r="L93" s="5" t="s">
        <v>53</v>
      </c>
      <c r="M93" s="4" t="s">
        <v>74</v>
      </c>
    </row>
    <row r="94" spans="1:13" s="3" customFormat="1" ht="19.95" customHeight="1" x14ac:dyDescent="0.25">
      <c r="A94" s="7" t="s">
        <v>210</v>
      </c>
      <c r="B94" s="8" t="s">
        <v>661</v>
      </c>
      <c r="C94" s="5" t="s">
        <v>383</v>
      </c>
      <c r="D94" s="5" t="s">
        <v>17</v>
      </c>
      <c r="E94" s="9">
        <v>0</v>
      </c>
      <c r="F94" s="4">
        <v>12327833</v>
      </c>
      <c r="G94" s="6">
        <v>45561</v>
      </c>
      <c r="H94" s="6">
        <v>45656</v>
      </c>
      <c r="I94" s="6">
        <v>45568</v>
      </c>
      <c r="J94" s="5" t="s">
        <v>28</v>
      </c>
      <c r="K94" s="4" t="s">
        <v>44</v>
      </c>
      <c r="L94" s="5" t="s">
        <v>572</v>
      </c>
      <c r="M94" s="4" t="s">
        <v>74</v>
      </c>
    </row>
    <row r="95" spans="1:13" s="3" customFormat="1" ht="19.95" customHeight="1" x14ac:dyDescent="0.25">
      <c r="A95" s="7" t="s">
        <v>211</v>
      </c>
      <c r="B95" s="8" t="s">
        <v>662</v>
      </c>
      <c r="C95" s="5" t="s">
        <v>384</v>
      </c>
      <c r="D95" s="5" t="s">
        <v>518</v>
      </c>
      <c r="E95" s="9">
        <v>0</v>
      </c>
      <c r="F95" s="4">
        <v>16640000</v>
      </c>
      <c r="G95" s="6">
        <v>45560</v>
      </c>
      <c r="H95" s="6">
        <v>45656</v>
      </c>
      <c r="I95" s="6">
        <v>45576</v>
      </c>
      <c r="J95" s="5" t="s">
        <v>106</v>
      </c>
      <c r="K95" s="4" t="s">
        <v>30</v>
      </c>
      <c r="L95" s="5" t="s">
        <v>49</v>
      </c>
      <c r="M95" s="4" t="s">
        <v>74</v>
      </c>
    </row>
    <row r="96" spans="1:13" s="3" customFormat="1" ht="19.95" customHeight="1" x14ac:dyDescent="0.25">
      <c r="A96" s="7" t="s">
        <v>212</v>
      </c>
      <c r="B96" s="8" t="s">
        <v>663</v>
      </c>
      <c r="C96" s="5" t="s">
        <v>385</v>
      </c>
      <c r="D96" s="5" t="s">
        <v>512</v>
      </c>
      <c r="E96" s="9">
        <v>0</v>
      </c>
      <c r="F96" s="4">
        <v>12731400</v>
      </c>
      <c r="G96" s="6">
        <v>45566</v>
      </c>
      <c r="H96" s="6">
        <v>45657</v>
      </c>
      <c r="I96" s="6">
        <v>45590</v>
      </c>
      <c r="J96" s="5" t="s">
        <v>553</v>
      </c>
      <c r="K96" s="4" t="s">
        <v>37</v>
      </c>
      <c r="L96" s="5" t="s">
        <v>53</v>
      </c>
      <c r="M96" s="4" t="s">
        <v>74</v>
      </c>
    </row>
    <row r="97" spans="1:13" s="3" customFormat="1" ht="19.95" customHeight="1" x14ac:dyDescent="0.25">
      <c r="A97" s="7" t="s">
        <v>213</v>
      </c>
      <c r="B97" s="8" t="s">
        <v>664</v>
      </c>
      <c r="C97" s="5" t="s">
        <v>386</v>
      </c>
      <c r="D97" s="5" t="s">
        <v>512</v>
      </c>
      <c r="E97" s="9">
        <v>0</v>
      </c>
      <c r="F97" s="4">
        <v>12731400</v>
      </c>
      <c r="G97" s="6">
        <v>45566</v>
      </c>
      <c r="H97" s="6">
        <v>45657</v>
      </c>
      <c r="I97" s="6">
        <v>45581</v>
      </c>
      <c r="J97" s="5" t="s">
        <v>553</v>
      </c>
      <c r="K97" s="4" t="s">
        <v>37</v>
      </c>
      <c r="L97" s="5" t="s">
        <v>53</v>
      </c>
      <c r="M97" s="4" t="s">
        <v>74</v>
      </c>
    </row>
    <row r="98" spans="1:13" s="3" customFormat="1" ht="19.95" customHeight="1" x14ac:dyDescent="0.25">
      <c r="A98" s="7" t="s">
        <v>214</v>
      </c>
      <c r="B98" s="8" t="s">
        <v>665</v>
      </c>
      <c r="C98" s="5" t="s">
        <v>387</v>
      </c>
      <c r="D98" s="5" t="s">
        <v>512</v>
      </c>
      <c r="E98" s="9">
        <v>0</v>
      </c>
      <c r="F98" s="4">
        <v>12731400</v>
      </c>
      <c r="G98" s="6">
        <v>45566</v>
      </c>
      <c r="H98" s="6">
        <v>45657</v>
      </c>
      <c r="I98" s="6">
        <v>45581</v>
      </c>
      <c r="J98" s="5" t="s">
        <v>553</v>
      </c>
      <c r="K98" s="4" t="s">
        <v>37</v>
      </c>
      <c r="L98" s="5" t="s">
        <v>53</v>
      </c>
      <c r="M98" s="4" t="s">
        <v>74</v>
      </c>
    </row>
    <row r="99" spans="1:13" s="3" customFormat="1" ht="19.95" customHeight="1" x14ac:dyDescent="0.25">
      <c r="A99" s="7" t="s">
        <v>215</v>
      </c>
      <c r="B99" s="8" t="s">
        <v>666</v>
      </c>
      <c r="C99" s="5" t="s">
        <v>388</v>
      </c>
      <c r="D99" s="5" t="s">
        <v>512</v>
      </c>
      <c r="E99" s="9">
        <v>0</v>
      </c>
      <c r="F99" s="4">
        <v>12731400</v>
      </c>
      <c r="G99" s="6">
        <v>45566</v>
      </c>
      <c r="H99" s="6">
        <v>45657</v>
      </c>
      <c r="I99" s="6">
        <v>45581</v>
      </c>
      <c r="J99" s="5" t="s">
        <v>553</v>
      </c>
      <c r="K99" s="4" t="s">
        <v>37</v>
      </c>
      <c r="L99" s="5" t="s">
        <v>53</v>
      </c>
      <c r="M99" s="4" t="s">
        <v>74</v>
      </c>
    </row>
    <row r="100" spans="1:13" s="3" customFormat="1" ht="19.95" customHeight="1" x14ac:dyDescent="0.25">
      <c r="A100" s="7" t="s">
        <v>216</v>
      </c>
      <c r="B100" s="8" t="s">
        <v>667</v>
      </c>
      <c r="C100" s="5" t="s">
        <v>389</v>
      </c>
      <c r="D100" s="5" t="s">
        <v>512</v>
      </c>
      <c r="E100" s="9">
        <v>0</v>
      </c>
      <c r="F100" s="4">
        <v>12731400</v>
      </c>
      <c r="G100" s="6">
        <v>45566</v>
      </c>
      <c r="H100" s="6">
        <v>45657</v>
      </c>
      <c r="I100" s="6">
        <v>45580</v>
      </c>
      <c r="J100" s="5" t="s">
        <v>553</v>
      </c>
      <c r="K100" s="4" t="s">
        <v>37</v>
      </c>
      <c r="L100" s="5" t="s">
        <v>53</v>
      </c>
      <c r="M100" s="4" t="s">
        <v>74</v>
      </c>
    </row>
    <row r="101" spans="1:13" s="3" customFormat="1" ht="19.95" customHeight="1" x14ac:dyDescent="0.25">
      <c r="A101" s="7" t="s">
        <v>217</v>
      </c>
      <c r="B101" s="8" t="s">
        <v>668</v>
      </c>
      <c r="C101" s="5" t="s">
        <v>390</v>
      </c>
      <c r="D101" s="5" t="s">
        <v>519</v>
      </c>
      <c r="E101" s="9">
        <v>0</v>
      </c>
      <c r="F101" s="4">
        <v>20480000</v>
      </c>
      <c r="G101" s="6">
        <v>45560</v>
      </c>
      <c r="H101" s="6">
        <v>45656</v>
      </c>
      <c r="I101" s="6">
        <v>45580</v>
      </c>
      <c r="J101" s="5" t="s">
        <v>29</v>
      </c>
      <c r="K101" s="4" t="s">
        <v>30</v>
      </c>
      <c r="L101" s="5" t="s">
        <v>114</v>
      </c>
      <c r="M101" s="4" t="s">
        <v>74</v>
      </c>
    </row>
    <row r="102" spans="1:13" s="3" customFormat="1" ht="19.95" customHeight="1" x14ac:dyDescent="0.25">
      <c r="A102" s="7" t="s">
        <v>218</v>
      </c>
      <c r="B102" s="8" t="s">
        <v>669</v>
      </c>
      <c r="C102" s="5" t="s">
        <v>391</v>
      </c>
      <c r="D102" s="5" t="s">
        <v>480</v>
      </c>
      <c r="E102" s="9">
        <v>0</v>
      </c>
      <c r="F102" s="4">
        <v>17038233</v>
      </c>
      <c r="G102" s="6">
        <v>45565</v>
      </c>
      <c r="H102" s="6">
        <v>45656</v>
      </c>
      <c r="I102" s="6">
        <v>45573</v>
      </c>
      <c r="J102" s="5" t="s">
        <v>28</v>
      </c>
      <c r="K102" s="4" t="s">
        <v>37</v>
      </c>
      <c r="L102" s="5" t="s">
        <v>72</v>
      </c>
      <c r="M102" s="4" t="s">
        <v>74</v>
      </c>
    </row>
    <row r="103" spans="1:13" s="3" customFormat="1" ht="19.95" customHeight="1" x14ac:dyDescent="0.25">
      <c r="A103" s="7" t="s">
        <v>219</v>
      </c>
      <c r="B103" s="8" t="s">
        <v>670</v>
      </c>
      <c r="C103" s="5" t="s">
        <v>392</v>
      </c>
      <c r="D103" s="5" t="s">
        <v>15</v>
      </c>
      <c r="E103" s="9">
        <v>0</v>
      </c>
      <c r="F103" s="4">
        <v>8981700</v>
      </c>
      <c r="G103" s="6">
        <v>45565</v>
      </c>
      <c r="H103" s="6">
        <v>45656</v>
      </c>
      <c r="I103" s="6">
        <v>45572</v>
      </c>
      <c r="J103" s="5" t="s">
        <v>28</v>
      </c>
      <c r="K103" s="4" t="s">
        <v>47</v>
      </c>
      <c r="L103" s="5" t="s">
        <v>66</v>
      </c>
      <c r="M103" s="4" t="s">
        <v>74</v>
      </c>
    </row>
    <row r="104" spans="1:13" s="3" customFormat="1" ht="19.95" customHeight="1" x14ac:dyDescent="0.25">
      <c r="A104" s="7" t="s">
        <v>220</v>
      </c>
      <c r="B104" s="8" t="s">
        <v>671</v>
      </c>
      <c r="C104" s="5" t="s">
        <v>393</v>
      </c>
      <c r="D104" s="5" t="s">
        <v>17</v>
      </c>
      <c r="E104" s="9">
        <v>0</v>
      </c>
      <c r="F104" s="4">
        <v>11808767</v>
      </c>
      <c r="G104" s="6">
        <v>45565</v>
      </c>
      <c r="H104" s="6">
        <v>45656</v>
      </c>
      <c r="I104" s="6">
        <v>45575</v>
      </c>
      <c r="J104" s="5" t="s">
        <v>28</v>
      </c>
      <c r="K104" s="4" t="s">
        <v>44</v>
      </c>
      <c r="L104" s="5" t="s">
        <v>572</v>
      </c>
      <c r="M104" s="4" t="s">
        <v>74</v>
      </c>
    </row>
    <row r="105" spans="1:13" s="3" customFormat="1" ht="19.95" customHeight="1" x14ac:dyDescent="0.25">
      <c r="A105" s="7" t="s">
        <v>221</v>
      </c>
      <c r="B105" s="8" t="s">
        <v>672</v>
      </c>
      <c r="C105" s="5" t="s">
        <v>394</v>
      </c>
      <c r="D105" s="5" t="s">
        <v>14</v>
      </c>
      <c r="E105" s="9">
        <v>0</v>
      </c>
      <c r="F105" s="4">
        <v>11808767</v>
      </c>
      <c r="G105" s="6">
        <v>45565</v>
      </c>
      <c r="H105" s="6">
        <v>45656</v>
      </c>
      <c r="I105" s="6">
        <v>45573</v>
      </c>
      <c r="J105" s="5" t="s">
        <v>28</v>
      </c>
      <c r="K105" s="4" t="s">
        <v>44</v>
      </c>
      <c r="L105" s="5" t="s">
        <v>112</v>
      </c>
      <c r="M105" s="4" t="s">
        <v>74</v>
      </c>
    </row>
    <row r="106" spans="1:13" s="3" customFormat="1" ht="19.95" customHeight="1" x14ac:dyDescent="0.25">
      <c r="A106" s="7" t="s">
        <v>222</v>
      </c>
      <c r="B106" s="8" t="s">
        <v>673</v>
      </c>
      <c r="C106" s="5" t="s">
        <v>395</v>
      </c>
      <c r="D106" s="5" t="s">
        <v>97</v>
      </c>
      <c r="E106" s="9">
        <v>0</v>
      </c>
      <c r="F106" s="4">
        <v>14144000</v>
      </c>
      <c r="G106" s="6">
        <v>45560</v>
      </c>
      <c r="H106" s="6">
        <v>45657</v>
      </c>
      <c r="I106" s="6">
        <v>45565</v>
      </c>
      <c r="J106" s="5" t="s">
        <v>29</v>
      </c>
      <c r="K106" s="4" t="s">
        <v>30</v>
      </c>
      <c r="L106" s="5" t="s">
        <v>49</v>
      </c>
      <c r="M106" s="4" t="s">
        <v>74</v>
      </c>
    </row>
    <row r="107" spans="1:13" s="3" customFormat="1" ht="19.95" customHeight="1" x14ac:dyDescent="0.25">
      <c r="A107" s="7" t="s">
        <v>223</v>
      </c>
      <c r="B107" s="8" t="s">
        <v>674</v>
      </c>
      <c r="C107" s="5" t="s">
        <v>396</v>
      </c>
      <c r="D107" s="5" t="s">
        <v>520</v>
      </c>
      <c r="E107" s="9">
        <v>0</v>
      </c>
      <c r="F107" s="4">
        <v>12480000</v>
      </c>
      <c r="G107" s="6">
        <v>45560</v>
      </c>
      <c r="H107" s="6">
        <v>45657</v>
      </c>
      <c r="I107" s="6">
        <v>45565</v>
      </c>
      <c r="J107" s="5" t="s">
        <v>29</v>
      </c>
      <c r="K107" s="4" t="s">
        <v>30</v>
      </c>
      <c r="L107" s="5" t="s">
        <v>49</v>
      </c>
      <c r="M107" s="4" t="s">
        <v>74</v>
      </c>
    </row>
    <row r="108" spans="1:13" s="3" customFormat="1" ht="19.95" customHeight="1" x14ac:dyDescent="0.25">
      <c r="A108" s="7" t="s">
        <v>224</v>
      </c>
      <c r="B108" s="8" t="s">
        <v>675</v>
      </c>
      <c r="C108" s="5" t="s">
        <v>397</v>
      </c>
      <c r="D108" s="5" t="s">
        <v>14</v>
      </c>
      <c r="E108" s="9">
        <v>0</v>
      </c>
      <c r="F108" s="4">
        <v>11808767</v>
      </c>
      <c r="G108" s="6">
        <v>45565</v>
      </c>
      <c r="H108" s="6">
        <v>45656</v>
      </c>
      <c r="I108" s="6">
        <v>45576</v>
      </c>
      <c r="J108" s="5" t="s">
        <v>28</v>
      </c>
      <c r="K108" s="4" t="s">
        <v>44</v>
      </c>
      <c r="L108" s="5" t="s">
        <v>572</v>
      </c>
      <c r="M108" s="4" t="s">
        <v>74</v>
      </c>
    </row>
    <row r="109" spans="1:13" s="3" customFormat="1" ht="19.95" customHeight="1" x14ac:dyDescent="0.25">
      <c r="A109" s="7" t="s">
        <v>225</v>
      </c>
      <c r="B109" s="8" t="s">
        <v>676</v>
      </c>
      <c r="C109" s="5" t="s">
        <v>398</v>
      </c>
      <c r="D109" s="5" t="s">
        <v>521</v>
      </c>
      <c r="E109" s="9">
        <v>0</v>
      </c>
      <c r="F109" s="4">
        <v>14144000</v>
      </c>
      <c r="G109" s="6">
        <v>45560</v>
      </c>
      <c r="H109" s="6">
        <v>45657</v>
      </c>
      <c r="I109" s="6">
        <v>45566</v>
      </c>
      <c r="J109" s="5" t="s">
        <v>29</v>
      </c>
      <c r="K109" s="4" t="s">
        <v>109</v>
      </c>
      <c r="L109" s="5" t="s">
        <v>117</v>
      </c>
      <c r="M109" s="4" t="s">
        <v>74</v>
      </c>
    </row>
    <row r="110" spans="1:13" s="3" customFormat="1" ht="19.95" customHeight="1" x14ac:dyDescent="0.25">
      <c r="A110" s="7" t="s">
        <v>226</v>
      </c>
      <c r="B110" s="8" t="s">
        <v>677</v>
      </c>
      <c r="C110" s="5" t="s">
        <v>399</v>
      </c>
      <c r="D110" s="5" t="s">
        <v>522</v>
      </c>
      <c r="E110" s="9">
        <v>0</v>
      </c>
      <c r="F110" s="4">
        <v>25333333</v>
      </c>
      <c r="G110" s="6">
        <v>45561</v>
      </c>
      <c r="H110" s="6">
        <v>45657</v>
      </c>
      <c r="I110" s="6">
        <v>45565</v>
      </c>
      <c r="J110" s="5" t="s">
        <v>29</v>
      </c>
      <c r="K110" s="4" t="s">
        <v>30</v>
      </c>
      <c r="L110" s="5" t="s">
        <v>49</v>
      </c>
      <c r="M110" s="4" t="s">
        <v>74</v>
      </c>
    </row>
    <row r="111" spans="1:13" s="3" customFormat="1" ht="19.95" customHeight="1" x14ac:dyDescent="0.25">
      <c r="A111" s="7" t="s">
        <v>227</v>
      </c>
      <c r="B111" s="8" t="s">
        <v>678</v>
      </c>
      <c r="C111" s="5" t="s">
        <v>400</v>
      </c>
      <c r="D111" s="5" t="s">
        <v>523</v>
      </c>
      <c r="E111" s="9">
        <v>0</v>
      </c>
      <c r="F111" s="4">
        <v>21533333</v>
      </c>
      <c r="G111" s="6">
        <v>45561</v>
      </c>
      <c r="H111" s="6">
        <v>45656</v>
      </c>
      <c r="I111" s="6">
        <v>45574</v>
      </c>
      <c r="J111" s="5" t="s">
        <v>29</v>
      </c>
      <c r="K111" s="4" t="s">
        <v>30</v>
      </c>
      <c r="L111" s="5" t="s">
        <v>114</v>
      </c>
      <c r="M111" s="4" t="s">
        <v>74</v>
      </c>
    </row>
    <row r="112" spans="1:13" s="3" customFormat="1" ht="19.95" customHeight="1" x14ac:dyDescent="0.25">
      <c r="A112" s="7" t="s">
        <v>228</v>
      </c>
      <c r="B112" s="8" t="s">
        <v>679</v>
      </c>
      <c r="C112" s="5" t="s">
        <v>401</v>
      </c>
      <c r="D112" s="5" t="s">
        <v>14</v>
      </c>
      <c r="E112" s="9">
        <v>0</v>
      </c>
      <c r="F112" s="4">
        <v>11679000</v>
      </c>
      <c r="G112" s="6">
        <v>45566</v>
      </c>
      <c r="H112" s="6">
        <v>45656</v>
      </c>
      <c r="I112" s="6">
        <v>45572</v>
      </c>
      <c r="J112" s="5" t="s">
        <v>28</v>
      </c>
      <c r="K112" s="4" t="s">
        <v>44</v>
      </c>
      <c r="L112" s="5" t="s">
        <v>568</v>
      </c>
      <c r="M112" s="4" t="s">
        <v>74</v>
      </c>
    </row>
    <row r="113" spans="1:13" s="3" customFormat="1" ht="19.95" customHeight="1" x14ac:dyDescent="0.25">
      <c r="A113" s="7" t="s">
        <v>229</v>
      </c>
      <c r="B113" s="8" t="s">
        <v>680</v>
      </c>
      <c r="C113" s="5" t="s">
        <v>402</v>
      </c>
      <c r="D113" s="5" t="s">
        <v>100</v>
      </c>
      <c r="E113" s="9">
        <v>0</v>
      </c>
      <c r="F113" s="4">
        <v>13112667</v>
      </c>
      <c r="G113" s="6">
        <v>45567</v>
      </c>
      <c r="H113" s="6">
        <v>45657</v>
      </c>
      <c r="I113" s="6">
        <v>45573</v>
      </c>
      <c r="J113" s="5" t="s">
        <v>29</v>
      </c>
      <c r="K113" s="4" t="s">
        <v>30</v>
      </c>
      <c r="L113" s="5" t="s">
        <v>49</v>
      </c>
      <c r="M113" s="4" t="s">
        <v>74</v>
      </c>
    </row>
    <row r="114" spans="1:13" s="3" customFormat="1" ht="19.95" customHeight="1" x14ac:dyDescent="0.25">
      <c r="A114" s="7" t="s">
        <v>230</v>
      </c>
      <c r="B114" s="8" t="s">
        <v>681</v>
      </c>
      <c r="C114" s="5" t="s">
        <v>403</v>
      </c>
      <c r="D114" s="5" t="s">
        <v>23</v>
      </c>
      <c r="E114" s="9">
        <v>0</v>
      </c>
      <c r="F114" s="4">
        <v>22166667</v>
      </c>
      <c r="G114" s="6">
        <v>45561</v>
      </c>
      <c r="H114" s="6">
        <v>45657</v>
      </c>
      <c r="I114" s="6">
        <v>45574</v>
      </c>
      <c r="J114" s="5" t="s">
        <v>29</v>
      </c>
      <c r="K114" s="4" t="s">
        <v>30</v>
      </c>
      <c r="L114" s="5" t="s">
        <v>49</v>
      </c>
      <c r="M114" s="4" t="s">
        <v>74</v>
      </c>
    </row>
    <row r="115" spans="1:13" s="3" customFormat="1" ht="19.95" customHeight="1" x14ac:dyDescent="0.25">
      <c r="A115" s="7" t="s">
        <v>231</v>
      </c>
      <c r="B115" s="8" t="s">
        <v>682</v>
      </c>
      <c r="C115" s="5" t="s">
        <v>404</v>
      </c>
      <c r="D115" s="5" t="s">
        <v>524</v>
      </c>
      <c r="E115" s="9">
        <v>0</v>
      </c>
      <c r="F115" s="4">
        <v>20226667</v>
      </c>
      <c r="G115" s="6">
        <v>45569</v>
      </c>
      <c r="H115" s="6">
        <v>45651</v>
      </c>
      <c r="I115" s="6">
        <v>45576</v>
      </c>
      <c r="J115" s="5" t="s">
        <v>29</v>
      </c>
      <c r="K115" s="4" t="s">
        <v>30</v>
      </c>
      <c r="L115" s="5" t="s">
        <v>114</v>
      </c>
      <c r="M115" s="4" t="s">
        <v>74</v>
      </c>
    </row>
    <row r="116" spans="1:13" s="3" customFormat="1" ht="19.95" customHeight="1" x14ac:dyDescent="0.25">
      <c r="A116" s="7" t="s">
        <v>232</v>
      </c>
      <c r="B116" s="8" t="s">
        <v>683</v>
      </c>
      <c r="C116" s="5" t="s">
        <v>405</v>
      </c>
      <c r="D116" s="5" t="s">
        <v>13</v>
      </c>
      <c r="E116" s="9">
        <v>0</v>
      </c>
      <c r="F116" s="4">
        <v>11679000</v>
      </c>
      <c r="G116" s="6">
        <v>45566</v>
      </c>
      <c r="H116" s="6">
        <v>45656</v>
      </c>
      <c r="I116" s="6">
        <v>45581</v>
      </c>
      <c r="J116" s="5" t="s">
        <v>28</v>
      </c>
      <c r="K116" s="4" t="s">
        <v>48</v>
      </c>
      <c r="L116" s="5" t="s">
        <v>119</v>
      </c>
      <c r="M116" s="4" t="s">
        <v>74</v>
      </c>
    </row>
    <row r="117" spans="1:13" s="3" customFormat="1" ht="19.95" customHeight="1" x14ac:dyDescent="0.25">
      <c r="A117" s="7" t="s">
        <v>233</v>
      </c>
      <c r="B117" s="8" t="s">
        <v>684</v>
      </c>
      <c r="C117" s="5" t="s">
        <v>406</v>
      </c>
      <c r="D117" s="5" t="s">
        <v>509</v>
      </c>
      <c r="E117" s="9">
        <v>0</v>
      </c>
      <c r="F117" s="4">
        <v>12681000</v>
      </c>
      <c r="G117" s="6">
        <v>45566</v>
      </c>
      <c r="H117" s="6">
        <v>45657</v>
      </c>
      <c r="I117" s="6">
        <v>45581</v>
      </c>
      <c r="J117" s="5" t="s">
        <v>28</v>
      </c>
      <c r="K117" s="4" t="s">
        <v>48</v>
      </c>
      <c r="L117" s="5" t="s">
        <v>73</v>
      </c>
      <c r="M117" s="4" t="s">
        <v>74</v>
      </c>
    </row>
    <row r="118" spans="1:13" s="3" customFormat="1" ht="19.95" customHeight="1" x14ac:dyDescent="0.25">
      <c r="A118" s="7" t="s">
        <v>234</v>
      </c>
      <c r="B118" s="8" t="s">
        <v>685</v>
      </c>
      <c r="C118" s="5" t="s">
        <v>407</v>
      </c>
      <c r="D118" s="5" t="s">
        <v>20</v>
      </c>
      <c r="E118" s="9">
        <v>0</v>
      </c>
      <c r="F118" s="4">
        <v>16851000</v>
      </c>
      <c r="G118" s="6">
        <v>45566</v>
      </c>
      <c r="H118" s="6">
        <v>45656</v>
      </c>
      <c r="I118" s="6">
        <v>45573</v>
      </c>
      <c r="J118" s="5" t="s">
        <v>28</v>
      </c>
      <c r="K118" s="4" t="s">
        <v>44</v>
      </c>
      <c r="L118" s="5" t="s">
        <v>64</v>
      </c>
      <c r="M118" s="4" t="s">
        <v>74</v>
      </c>
    </row>
    <row r="119" spans="1:13" s="3" customFormat="1" ht="19.95" customHeight="1" x14ac:dyDescent="0.25">
      <c r="A119" s="7" t="s">
        <v>235</v>
      </c>
      <c r="B119" s="8" t="s">
        <v>686</v>
      </c>
      <c r="C119" s="5" t="s">
        <v>408</v>
      </c>
      <c r="D119" s="5" t="s">
        <v>525</v>
      </c>
      <c r="E119" s="9">
        <v>0</v>
      </c>
      <c r="F119" s="4">
        <v>12681000</v>
      </c>
      <c r="G119" s="6">
        <v>45566</v>
      </c>
      <c r="H119" s="6">
        <v>45656</v>
      </c>
      <c r="I119" s="6">
        <v>45586</v>
      </c>
      <c r="J119" s="5" t="s">
        <v>28</v>
      </c>
      <c r="K119" s="4" t="s">
        <v>109</v>
      </c>
      <c r="L119" s="5" t="s">
        <v>118</v>
      </c>
      <c r="M119" s="4" t="s">
        <v>74</v>
      </c>
    </row>
    <row r="120" spans="1:13" s="3" customFormat="1" ht="19.95" customHeight="1" x14ac:dyDescent="0.25">
      <c r="A120" s="7" t="s">
        <v>236</v>
      </c>
      <c r="B120" s="8" t="s">
        <v>687</v>
      </c>
      <c r="C120" s="5" t="s">
        <v>409</v>
      </c>
      <c r="D120" s="5" t="s">
        <v>101</v>
      </c>
      <c r="E120" s="9">
        <v>0</v>
      </c>
      <c r="F120" s="4">
        <v>9750000</v>
      </c>
      <c r="G120" s="6">
        <v>45565</v>
      </c>
      <c r="H120" s="6">
        <v>45655</v>
      </c>
      <c r="I120" s="6">
        <v>45572</v>
      </c>
      <c r="J120" s="5" t="s">
        <v>29</v>
      </c>
      <c r="K120" s="4" t="s">
        <v>44</v>
      </c>
      <c r="L120" s="5" t="s">
        <v>63</v>
      </c>
      <c r="M120" s="4" t="s">
        <v>74</v>
      </c>
    </row>
    <row r="121" spans="1:13" s="3" customFormat="1" ht="19.95" customHeight="1" x14ac:dyDescent="0.25">
      <c r="A121" s="7" t="s">
        <v>237</v>
      </c>
      <c r="B121" s="8" t="s">
        <v>688</v>
      </c>
      <c r="C121" s="5" t="s">
        <v>410</v>
      </c>
      <c r="D121" s="5" t="s">
        <v>526</v>
      </c>
      <c r="E121" s="9">
        <v>0</v>
      </c>
      <c r="F121" s="4">
        <v>10798667</v>
      </c>
      <c r="G121" s="6">
        <v>45566</v>
      </c>
      <c r="H121" s="6">
        <v>45655</v>
      </c>
      <c r="I121" s="6">
        <v>45573</v>
      </c>
      <c r="J121" s="5" t="s">
        <v>29</v>
      </c>
      <c r="K121" s="4" t="s">
        <v>44</v>
      </c>
      <c r="L121" s="5" t="s">
        <v>63</v>
      </c>
      <c r="M121" s="4" t="s">
        <v>74</v>
      </c>
    </row>
    <row r="122" spans="1:13" s="3" customFormat="1" ht="19.95" customHeight="1" x14ac:dyDescent="0.25">
      <c r="A122" s="7" t="s">
        <v>238</v>
      </c>
      <c r="B122" s="8" t="s">
        <v>689</v>
      </c>
      <c r="C122" s="5" t="s">
        <v>411</v>
      </c>
      <c r="D122" s="5" t="s">
        <v>22</v>
      </c>
      <c r="E122" s="9">
        <v>0</v>
      </c>
      <c r="F122" s="4">
        <v>24266667</v>
      </c>
      <c r="G122" s="6">
        <v>45565</v>
      </c>
      <c r="H122" s="6">
        <v>45657</v>
      </c>
      <c r="I122" s="6">
        <v>45572</v>
      </c>
      <c r="J122" s="5" t="s">
        <v>29</v>
      </c>
      <c r="K122" s="4" t="s">
        <v>30</v>
      </c>
      <c r="L122" s="5" t="s">
        <v>49</v>
      </c>
      <c r="M122" s="4" t="s">
        <v>74</v>
      </c>
    </row>
    <row r="123" spans="1:13" s="3" customFormat="1" ht="19.95" customHeight="1" x14ac:dyDescent="0.25">
      <c r="A123" s="7" t="s">
        <v>239</v>
      </c>
      <c r="B123" s="8" t="s">
        <v>690</v>
      </c>
      <c r="C123" s="5" t="s">
        <v>412</v>
      </c>
      <c r="D123" s="5" t="s">
        <v>96</v>
      </c>
      <c r="E123" s="9">
        <v>0</v>
      </c>
      <c r="F123" s="4">
        <v>22462609</v>
      </c>
      <c r="G123" s="6">
        <v>45566</v>
      </c>
      <c r="H123" s="6">
        <v>45655</v>
      </c>
      <c r="I123" s="6">
        <v>45572</v>
      </c>
      <c r="J123" s="5" t="s">
        <v>105</v>
      </c>
      <c r="K123" s="4" t="s">
        <v>30</v>
      </c>
      <c r="L123" s="5" t="s">
        <v>49</v>
      </c>
      <c r="M123" s="4" t="s">
        <v>74</v>
      </c>
    </row>
    <row r="124" spans="1:13" s="3" customFormat="1" ht="19.95" customHeight="1" x14ac:dyDescent="0.25">
      <c r="A124" s="7" t="s">
        <v>240</v>
      </c>
      <c r="B124" s="8" t="s">
        <v>691</v>
      </c>
      <c r="C124" s="5" t="s">
        <v>413</v>
      </c>
      <c r="D124" s="5" t="s">
        <v>517</v>
      </c>
      <c r="E124" s="9">
        <v>0</v>
      </c>
      <c r="F124" s="4">
        <v>8290800</v>
      </c>
      <c r="G124" s="6">
        <v>45572</v>
      </c>
      <c r="H124" s="6">
        <v>45656</v>
      </c>
      <c r="I124" s="6">
        <v>45580</v>
      </c>
      <c r="J124" s="5" t="s">
        <v>28</v>
      </c>
      <c r="K124" s="4" t="s">
        <v>35</v>
      </c>
      <c r="L124" s="5" t="s">
        <v>58</v>
      </c>
      <c r="M124" s="4" t="s">
        <v>74</v>
      </c>
    </row>
    <row r="125" spans="1:13" s="3" customFormat="1" ht="19.95" customHeight="1" x14ac:dyDescent="0.25">
      <c r="A125" s="7" t="s">
        <v>241</v>
      </c>
      <c r="B125" s="8" t="s">
        <v>692</v>
      </c>
      <c r="C125" s="5" t="s">
        <v>414</v>
      </c>
      <c r="D125" s="5" t="s">
        <v>517</v>
      </c>
      <c r="E125" s="9">
        <v>0</v>
      </c>
      <c r="F125" s="4">
        <v>8685600</v>
      </c>
      <c r="G125" s="6">
        <v>45568</v>
      </c>
      <c r="H125" s="6">
        <v>45656</v>
      </c>
      <c r="I125" s="6">
        <v>45580</v>
      </c>
      <c r="J125" s="5" t="s">
        <v>28</v>
      </c>
      <c r="K125" s="4" t="s">
        <v>35</v>
      </c>
      <c r="L125" s="5" t="s">
        <v>58</v>
      </c>
      <c r="M125" s="4" t="s">
        <v>74</v>
      </c>
    </row>
    <row r="126" spans="1:13" s="3" customFormat="1" ht="19.95" customHeight="1" x14ac:dyDescent="0.25">
      <c r="A126" s="7" t="s">
        <v>242</v>
      </c>
      <c r="B126" s="8" t="s">
        <v>693</v>
      </c>
      <c r="C126" s="5" t="s">
        <v>415</v>
      </c>
      <c r="D126" s="5" t="s">
        <v>527</v>
      </c>
      <c r="E126" s="9">
        <v>0</v>
      </c>
      <c r="F126" s="4">
        <v>13260000</v>
      </c>
      <c r="G126" s="6">
        <v>45566</v>
      </c>
      <c r="H126" s="6">
        <v>45657</v>
      </c>
      <c r="I126" s="6">
        <v>45575</v>
      </c>
      <c r="J126" s="5" t="s">
        <v>29</v>
      </c>
      <c r="K126" s="4" t="s">
        <v>31</v>
      </c>
      <c r="L126" s="5" t="s">
        <v>573</v>
      </c>
      <c r="M126" s="4" t="s">
        <v>74</v>
      </c>
    </row>
    <row r="127" spans="1:13" s="3" customFormat="1" ht="19.95" customHeight="1" x14ac:dyDescent="0.25">
      <c r="A127" s="7" t="s">
        <v>243</v>
      </c>
      <c r="B127" s="8" t="s">
        <v>694</v>
      </c>
      <c r="C127" s="5" t="s">
        <v>416</v>
      </c>
      <c r="D127" s="5" t="s">
        <v>100</v>
      </c>
      <c r="E127" s="9">
        <v>0</v>
      </c>
      <c r="F127" s="4">
        <v>13260000</v>
      </c>
      <c r="G127" s="6">
        <v>45566</v>
      </c>
      <c r="H127" s="6">
        <v>45657</v>
      </c>
      <c r="I127" s="6">
        <v>45574</v>
      </c>
      <c r="J127" s="5" t="s">
        <v>29</v>
      </c>
      <c r="K127" s="4" t="s">
        <v>30</v>
      </c>
      <c r="L127" s="5" t="s">
        <v>49</v>
      </c>
      <c r="M127" s="4" t="s">
        <v>74</v>
      </c>
    </row>
    <row r="128" spans="1:13" s="3" customFormat="1" ht="19.95" customHeight="1" x14ac:dyDescent="0.25">
      <c r="A128" s="7" t="s">
        <v>244</v>
      </c>
      <c r="B128" s="8" t="s">
        <v>695</v>
      </c>
      <c r="C128" s="5" t="s">
        <v>417</v>
      </c>
      <c r="D128" s="5" t="s">
        <v>488</v>
      </c>
      <c r="E128" s="9">
        <v>0</v>
      </c>
      <c r="F128" s="4">
        <v>15727600</v>
      </c>
      <c r="G128" s="6">
        <v>45572</v>
      </c>
      <c r="H128" s="6">
        <v>45656</v>
      </c>
      <c r="I128" s="6">
        <v>45574</v>
      </c>
      <c r="J128" s="5" t="s">
        <v>28</v>
      </c>
      <c r="K128" s="4" t="s">
        <v>43</v>
      </c>
      <c r="L128" s="5" t="s">
        <v>61</v>
      </c>
      <c r="M128" s="4" t="s">
        <v>74</v>
      </c>
    </row>
    <row r="129" spans="1:13" s="3" customFormat="1" ht="19.95" customHeight="1" x14ac:dyDescent="0.25">
      <c r="A129" s="7" t="s">
        <v>245</v>
      </c>
      <c r="B129" s="8" t="s">
        <v>696</v>
      </c>
      <c r="C129" s="5" t="s">
        <v>418</v>
      </c>
      <c r="D129" s="5" t="s">
        <v>17</v>
      </c>
      <c r="E129" s="9">
        <v>0</v>
      </c>
      <c r="F129" s="4">
        <v>7501200</v>
      </c>
      <c r="G129" s="6">
        <v>45580</v>
      </c>
      <c r="H129" s="6">
        <v>45656</v>
      </c>
      <c r="I129" s="6">
        <v>45588</v>
      </c>
      <c r="J129" s="5" t="s">
        <v>28</v>
      </c>
      <c r="K129" s="4" t="s">
        <v>38</v>
      </c>
      <c r="L129" s="5" t="s">
        <v>574</v>
      </c>
      <c r="M129" s="4" t="s">
        <v>74</v>
      </c>
    </row>
    <row r="130" spans="1:13" s="3" customFormat="1" ht="19.95" customHeight="1" x14ac:dyDescent="0.25">
      <c r="A130" s="7" t="s">
        <v>246</v>
      </c>
      <c r="B130" s="8" t="s">
        <v>697</v>
      </c>
      <c r="C130" s="5" t="s">
        <v>419</v>
      </c>
      <c r="D130" s="5" t="s">
        <v>528</v>
      </c>
      <c r="E130" s="9">
        <v>0</v>
      </c>
      <c r="F130" s="4">
        <v>20173334</v>
      </c>
      <c r="G130" s="6">
        <v>45567</v>
      </c>
      <c r="H130" s="6">
        <v>45656</v>
      </c>
      <c r="I130" s="6">
        <v>45576</v>
      </c>
      <c r="J130" s="5" t="s">
        <v>29</v>
      </c>
      <c r="K130" s="4" t="s">
        <v>30</v>
      </c>
      <c r="L130" s="5" t="s">
        <v>114</v>
      </c>
      <c r="M130" s="4" t="s">
        <v>74</v>
      </c>
    </row>
    <row r="131" spans="1:13" s="3" customFormat="1" ht="19.95" customHeight="1" x14ac:dyDescent="0.25">
      <c r="A131" s="7" t="s">
        <v>247</v>
      </c>
      <c r="B131" s="8" t="s">
        <v>698</v>
      </c>
      <c r="C131" s="5" t="s">
        <v>420</v>
      </c>
      <c r="D131" s="5" t="s">
        <v>17</v>
      </c>
      <c r="E131" s="9">
        <v>0</v>
      </c>
      <c r="F131" s="4">
        <v>10900400</v>
      </c>
      <c r="G131" s="6">
        <v>45572</v>
      </c>
      <c r="H131" s="6">
        <v>45656</v>
      </c>
      <c r="I131" s="6">
        <v>45586</v>
      </c>
      <c r="J131" s="5" t="s">
        <v>28</v>
      </c>
      <c r="K131" s="4" t="s">
        <v>37</v>
      </c>
      <c r="L131" s="5" t="s">
        <v>53</v>
      </c>
      <c r="M131" s="4" t="s">
        <v>74</v>
      </c>
    </row>
    <row r="132" spans="1:13" s="3" customFormat="1" ht="19.95" customHeight="1" x14ac:dyDescent="0.25">
      <c r="A132" s="7" t="s">
        <v>248</v>
      </c>
      <c r="B132" s="8" t="s">
        <v>699</v>
      </c>
      <c r="C132" s="5" t="s">
        <v>421</v>
      </c>
      <c r="D132" s="5" t="s">
        <v>517</v>
      </c>
      <c r="E132" s="9">
        <v>0</v>
      </c>
      <c r="F132" s="4">
        <v>8290800</v>
      </c>
      <c r="G132" s="6">
        <v>45572</v>
      </c>
      <c r="H132" s="6">
        <v>45656</v>
      </c>
      <c r="I132" s="6">
        <v>45574</v>
      </c>
      <c r="J132" s="5" t="s">
        <v>28</v>
      </c>
      <c r="K132" s="4" t="s">
        <v>35</v>
      </c>
      <c r="L132" s="5" t="s">
        <v>58</v>
      </c>
      <c r="M132" s="4" t="s">
        <v>74</v>
      </c>
    </row>
    <row r="133" spans="1:13" s="3" customFormat="1" ht="19.95" customHeight="1" x14ac:dyDescent="0.25">
      <c r="A133" s="7" t="s">
        <v>249</v>
      </c>
      <c r="B133" s="8" t="s">
        <v>700</v>
      </c>
      <c r="C133" s="5" t="s">
        <v>422</v>
      </c>
      <c r="D133" s="5" t="s">
        <v>20</v>
      </c>
      <c r="E133" s="9">
        <v>0</v>
      </c>
      <c r="F133" s="4">
        <v>15727600</v>
      </c>
      <c r="G133" s="6">
        <v>45572</v>
      </c>
      <c r="H133" s="6">
        <v>45656</v>
      </c>
      <c r="I133" s="6">
        <v>45575</v>
      </c>
      <c r="J133" s="5" t="s">
        <v>28</v>
      </c>
      <c r="K133" s="4" t="s">
        <v>44</v>
      </c>
      <c r="L133" s="5" t="s">
        <v>572</v>
      </c>
      <c r="M133" s="4" t="s">
        <v>74</v>
      </c>
    </row>
    <row r="134" spans="1:13" s="3" customFormat="1" ht="19.95" customHeight="1" x14ac:dyDescent="0.25">
      <c r="A134" s="7" t="s">
        <v>250</v>
      </c>
      <c r="B134" s="8" t="s">
        <v>701</v>
      </c>
      <c r="C134" s="5" t="s">
        <v>423</v>
      </c>
      <c r="D134" s="5" t="s">
        <v>14</v>
      </c>
      <c r="E134" s="9">
        <v>0</v>
      </c>
      <c r="F134" s="4">
        <v>10900400</v>
      </c>
      <c r="G134" s="6">
        <v>45572</v>
      </c>
      <c r="H134" s="6">
        <v>45656</v>
      </c>
      <c r="I134" s="6">
        <v>45581</v>
      </c>
      <c r="J134" s="5" t="s">
        <v>28</v>
      </c>
      <c r="K134" s="4" t="s">
        <v>44</v>
      </c>
      <c r="L134" s="5" t="s">
        <v>63</v>
      </c>
      <c r="M134" s="4" t="s">
        <v>74</v>
      </c>
    </row>
    <row r="135" spans="1:13" s="3" customFormat="1" ht="19.95" customHeight="1" x14ac:dyDescent="0.25">
      <c r="A135" s="7" t="s">
        <v>251</v>
      </c>
      <c r="B135" s="8" t="s">
        <v>702</v>
      </c>
      <c r="C135" s="5" t="s">
        <v>424</v>
      </c>
      <c r="D135" s="5" t="s">
        <v>17</v>
      </c>
      <c r="E135" s="9">
        <v>0</v>
      </c>
      <c r="F135" s="4">
        <v>10900400</v>
      </c>
      <c r="G135" s="6">
        <v>45572</v>
      </c>
      <c r="H135" s="6">
        <v>45656</v>
      </c>
      <c r="I135" s="6">
        <v>45582</v>
      </c>
      <c r="J135" s="5" t="s">
        <v>28</v>
      </c>
      <c r="K135" s="4" t="s">
        <v>44</v>
      </c>
      <c r="L135" s="5" t="s">
        <v>64</v>
      </c>
      <c r="M135" s="4" t="s">
        <v>74</v>
      </c>
    </row>
    <row r="136" spans="1:13" s="3" customFormat="1" ht="19.95" customHeight="1" x14ac:dyDescent="0.25">
      <c r="A136" s="7" t="s">
        <v>252</v>
      </c>
      <c r="B136" s="8" t="s">
        <v>703</v>
      </c>
      <c r="C136" s="5" t="s">
        <v>425</v>
      </c>
      <c r="D136" s="5" t="s">
        <v>14</v>
      </c>
      <c r="E136" s="9">
        <v>0</v>
      </c>
      <c r="F136" s="4">
        <v>10900400</v>
      </c>
      <c r="G136" s="6">
        <v>45572</v>
      </c>
      <c r="H136" s="6">
        <v>45656</v>
      </c>
      <c r="I136" s="6">
        <v>45583</v>
      </c>
      <c r="J136" s="5" t="s">
        <v>28</v>
      </c>
      <c r="K136" s="4" t="s">
        <v>44</v>
      </c>
      <c r="L136" s="5" t="s">
        <v>64</v>
      </c>
      <c r="M136" s="4" t="s">
        <v>74</v>
      </c>
    </row>
    <row r="137" spans="1:13" s="3" customFormat="1" ht="19.95" customHeight="1" x14ac:dyDescent="0.25">
      <c r="A137" s="7" t="s">
        <v>253</v>
      </c>
      <c r="B137" s="8" t="s">
        <v>704</v>
      </c>
      <c r="C137" s="5" t="s">
        <v>426</v>
      </c>
      <c r="D137" s="5" t="s">
        <v>17</v>
      </c>
      <c r="E137" s="9">
        <v>0</v>
      </c>
      <c r="F137" s="4">
        <v>10900400</v>
      </c>
      <c r="G137" s="6">
        <v>45572</v>
      </c>
      <c r="H137" s="6">
        <v>45656</v>
      </c>
      <c r="I137" s="6">
        <v>45581</v>
      </c>
      <c r="J137" s="5" t="s">
        <v>28</v>
      </c>
      <c r="K137" s="4" t="s">
        <v>44</v>
      </c>
      <c r="L137" s="5" t="s">
        <v>572</v>
      </c>
      <c r="M137" s="4" t="s">
        <v>74</v>
      </c>
    </row>
    <row r="138" spans="1:13" s="3" customFormat="1" ht="19.95" customHeight="1" x14ac:dyDescent="0.25">
      <c r="A138" s="7" t="s">
        <v>254</v>
      </c>
      <c r="B138" s="8" t="s">
        <v>705</v>
      </c>
      <c r="C138" s="5" t="s">
        <v>427</v>
      </c>
      <c r="D138" s="5" t="s">
        <v>529</v>
      </c>
      <c r="E138" s="9">
        <v>0</v>
      </c>
      <c r="F138" s="4">
        <v>15727600</v>
      </c>
      <c r="G138" s="6">
        <v>45572</v>
      </c>
      <c r="H138" s="6">
        <v>45656</v>
      </c>
      <c r="I138" s="6">
        <v>45581</v>
      </c>
      <c r="J138" s="5" t="s">
        <v>28</v>
      </c>
      <c r="K138" s="4" t="s">
        <v>33</v>
      </c>
      <c r="L138" s="5" t="s">
        <v>557</v>
      </c>
      <c r="M138" s="4" t="s">
        <v>74</v>
      </c>
    </row>
    <row r="139" spans="1:13" s="3" customFormat="1" ht="19.95" customHeight="1" x14ac:dyDescent="0.25">
      <c r="A139" s="7" t="s">
        <v>255</v>
      </c>
      <c r="B139" s="8" t="s">
        <v>706</v>
      </c>
      <c r="C139" s="5" t="s">
        <v>428</v>
      </c>
      <c r="D139" s="5" t="s">
        <v>19</v>
      </c>
      <c r="E139" s="9">
        <v>0</v>
      </c>
      <c r="F139" s="4">
        <v>10900400</v>
      </c>
      <c r="G139" s="6">
        <v>45572</v>
      </c>
      <c r="H139" s="6">
        <v>45656</v>
      </c>
      <c r="I139" s="6">
        <v>45588</v>
      </c>
      <c r="J139" s="5" t="s">
        <v>28</v>
      </c>
      <c r="K139" s="4" t="s">
        <v>37</v>
      </c>
      <c r="L139" s="5" t="s">
        <v>575</v>
      </c>
      <c r="M139" s="4" t="s">
        <v>74</v>
      </c>
    </row>
    <row r="140" spans="1:13" s="3" customFormat="1" ht="19.95" customHeight="1" x14ac:dyDescent="0.25">
      <c r="A140" s="7" t="s">
        <v>256</v>
      </c>
      <c r="B140" s="8" t="s">
        <v>707</v>
      </c>
      <c r="C140" s="5" t="s">
        <v>429</v>
      </c>
      <c r="D140" s="5" t="s">
        <v>20</v>
      </c>
      <c r="E140" s="9">
        <v>0</v>
      </c>
      <c r="F140" s="4">
        <v>15353133</v>
      </c>
      <c r="G140" s="6">
        <v>45574</v>
      </c>
      <c r="H140" s="6">
        <v>45656</v>
      </c>
      <c r="I140" s="6">
        <v>45581</v>
      </c>
      <c r="J140" s="5" t="s">
        <v>28</v>
      </c>
      <c r="K140" s="4" t="s">
        <v>44</v>
      </c>
      <c r="L140" s="5" t="s">
        <v>572</v>
      </c>
      <c r="M140" s="4" t="s">
        <v>74</v>
      </c>
    </row>
    <row r="141" spans="1:13" s="3" customFormat="1" ht="19.95" customHeight="1" x14ac:dyDescent="0.25">
      <c r="A141" s="7" t="s">
        <v>257</v>
      </c>
      <c r="B141" s="8" t="s">
        <v>708</v>
      </c>
      <c r="C141" s="5" t="s">
        <v>430</v>
      </c>
      <c r="D141" s="5" t="s">
        <v>17</v>
      </c>
      <c r="E141" s="9">
        <v>0</v>
      </c>
      <c r="F141" s="4">
        <v>10640867</v>
      </c>
      <c r="G141" s="6">
        <v>45574</v>
      </c>
      <c r="H141" s="6">
        <v>45656</v>
      </c>
      <c r="I141" s="6">
        <v>45583</v>
      </c>
      <c r="J141" s="5" t="s">
        <v>28</v>
      </c>
      <c r="K141" s="4" t="s">
        <v>44</v>
      </c>
      <c r="L141" s="5" t="s">
        <v>572</v>
      </c>
      <c r="M141" s="4" t="s">
        <v>74</v>
      </c>
    </row>
    <row r="142" spans="1:13" s="3" customFormat="1" ht="19.95" customHeight="1" x14ac:dyDescent="0.25">
      <c r="A142" s="7" t="s">
        <v>258</v>
      </c>
      <c r="B142" s="8" t="s">
        <v>709</v>
      </c>
      <c r="C142" s="5" t="s">
        <v>431</v>
      </c>
      <c r="D142" s="5" t="s">
        <v>530</v>
      </c>
      <c r="E142" s="9">
        <v>0</v>
      </c>
      <c r="F142" s="4">
        <v>11553800</v>
      </c>
      <c r="G142" s="6">
        <v>45574</v>
      </c>
      <c r="H142" s="6">
        <v>45656</v>
      </c>
      <c r="I142" s="6">
        <v>45581</v>
      </c>
      <c r="J142" s="5" t="s">
        <v>28</v>
      </c>
      <c r="K142" s="4" t="s">
        <v>43</v>
      </c>
      <c r="L142" s="5" t="s">
        <v>61</v>
      </c>
      <c r="M142" s="4" t="s">
        <v>74</v>
      </c>
    </row>
    <row r="143" spans="1:13" s="3" customFormat="1" ht="19.95" customHeight="1" x14ac:dyDescent="0.25">
      <c r="A143" s="7" t="s">
        <v>259</v>
      </c>
      <c r="B143" s="8" t="s">
        <v>710</v>
      </c>
      <c r="C143" s="5" t="s">
        <v>432</v>
      </c>
      <c r="D143" s="5" t="s">
        <v>531</v>
      </c>
      <c r="E143" s="9">
        <v>0</v>
      </c>
      <c r="F143" s="4">
        <v>12173333</v>
      </c>
      <c r="G143" s="6">
        <v>45573</v>
      </c>
      <c r="H143" s="6">
        <v>45656</v>
      </c>
      <c r="I143" s="6">
        <v>45574</v>
      </c>
      <c r="J143" s="5" t="s">
        <v>26</v>
      </c>
      <c r="K143" s="4" t="s">
        <v>30</v>
      </c>
      <c r="L143" s="5" t="s">
        <v>49</v>
      </c>
      <c r="M143" s="4" t="s">
        <v>74</v>
      </c>
    </row>
    <row r="144" spans="1:13" s="3" customFormat="1" ht="19.95" customHeight="1" x14ac:dyDescent="0.25">
      <c r="A144" s="7" t="s">
        <v>260</v>
      </c>
      <c r="B144" s="8" t="s">
        <v>711</v>
      </c>
      <c r="C144" s="5" t="s">
        <v>433</v>
      </c>
      <c r="D144" s="5" t="s">
        <v>99</v>
      </c>
      <c r="E144" s="9">
        <v>0</v>
      </c>
      <c r="F144" s="4">
        <v>15165900</v>
      </c>
      <c r="G144" s="6">
        <v>45575</v>
      </c>
      <c r="H144" s="6">
        <v>45656</v>
      </c>
      <c r="I144" s="6">
        <v>45586</v>
      </c>
      <c r="J144" s="5" t="s">
        <v>28</v>
      </c>
      <c r="K144" s="4" t="s">
        <v>43</v>
      </c>
      <c r="L144" s="5" t="s">
        <v>61</v>
      </c>
      <c r="M144" s="4" t="s">
        <v>74</v>
      </c>
    </row>
    <row r="145" spans="1:13" s="3" customFormat="1" ht="19.95" customHeight="1" x14ac:dyDescent="0.25">
      <c r="A145" s="7" t="s">
        <v>261</v>
      </c>
      <c r="B145" s="8" t="s">
        <v>712</v>
      </c>
      <c r="C145" s="5" t="s">
        <v>434</v>
      </c>
      <c r="D145" s="5" t="s">
        <v>532</v>
      </c>
      <c r="E145" s="9">
        <v>0</v>
      </c>
      <c r="F145" s="4">
        <v>16800000</v>
      </c>
      <c r="G145" s="6">
        <v>45572</v>
      </c>
      <c r="H145" s="6">
        <v>45657</v>
      </c>
      <c r="I145" s="6">
        <v>45583</v>
      </c>
      <c r="J145" s="5" t="s">
        <v>29</v>
      </c>
      <c r="K145" s="4" t="s">
        <v>30</v>
      </c>
      <c r="L145" s="5" t="s">
        <v>114</v>
      </c>
      <c r="M145" s="4" t="s">
        <v>74</v>
      </c>
    </row>
    <row r="146" spans="1:13" s="3" customFormat="1" ht="19.95" customHeight="1" x14ac:dyDescent="0.25">
      <c r="A146" s="7" t="s">
        <v>262</v>
      </c>
      <c r="B146" s="8" t="s">
        <v>713</v>
      </c>
      <c r="C146" s="5" t="s">
        <v>435</v>
      </c>
      <c r="D146" s="5" t="s">
        <v>510</v>
      </c>
      <c r="E146" s="9">
        <v>0</v>
      </c>
      <c r="F146" s="4">
        <v>7501200</v>
      </c>
      <c r="G146" s="6">
        <v>45580</v>
      </c>
      <c r="H146" s="6">
        <v>45656</v>
      </c>
      <c r="I146" s="6">
        <v>45582</v>
      </c>
      <c r="J146" s="5" t="s">
        <v>28</v>
      </c>
      <c r="K146" s="4" t="s">
        <v>43</v>
      </c>
      <c r="L146" s="5" t="s">
        <v>61</v>
      </c>
      <c r="M146" s="4" t="s">
        <v>74</v>
      </c>
    </row>
    <row r="147" spans="1:13" s="3" customFormat="1" ht="19.95" customHeight="1" x14ac:dyDescent="0.25">
      <c r="A147" s="7" t="s">
        <v>263</v>
      </c>
      <c r="B147" s="8" t="s">
        <v>714</v>
      </c>
      <c r="C147" s="5" t="s">
        <v>436</v>
      </c>
      <c r="D147" s="5" t="s">
        <v>533</v>
      </c>
      <c r="E147" s="9">
        <v>0</v>
      </c>
      <c r="F147" s="4">
        <v>6148000</v>
      </c>
      <c r="G147" s="6">
        <v>45575</v>
      </c>
      <c r="H147" s="6">
        <v>45605</v>
      </c>
      <c r="I147" s="6">
        <v>45581</v>
      </c>
      <c r="J147" s="5" t="s">
        <v>29</v>
      </c>
      <c r="K147" s="4" t="s">
        <v>30</v>
      </c>
      <c r="L147" s="5" t="s">
        <v>49</v>
      </c>
      <c r="M147" s="4" t="s">
        <v>74</v>
      </c>
    </row>
    <row r="148" spans="1:13" s="3" customFormat="1" ht="19.95" customHeight="1" x14ac:dyDescent="0.25">
      <c r="A148" s="7" t="s">
        <v>264</v>
      </c>
      <c r="B148" s="8" t="s">
        <v>715</v>
      </c>
      <c r="C148" s="5" t="s">
        <v>437</v>
      </c>
      <c r="D148" s="5" t="s">
        <v>516</v>
      </c>
      <c r="E148" s="9">
        <v>0</v>
      </c>
      <c r="F148" s="4">
        <v>10750960</v>
      </c>
      <c r="G148" s="6">
        <v>45580</v>
      </c>
      <c r="H148" s="6">
        <v>45657</v>
      </c>
      <c r="I148" s="6">
        <v>45595</v>
      </c>
      <c r="J148" s="5" t="s">
        <v>553</v>
      </c>
      <c r="K148" s="4" t="s">
        <v>42</v>
      </c>
      <c r="L148" s="5" t="s">
        <v>59</v>
      </c>
      <c r="M148" s="4" t="s">
        <v>74</v>
      </c>
    </row>
    <row r="149" spans="1:13" s="3" customFormat="1" ht="19.95" customHeight="1" x14ac:dyDescent="0.25">
      <c r="A149" s="7" t="s">
        <v>265</v>
      </c>
      <c r="B149" s="8" t="s">
        <v>716</v>
      </c>
      <c r="C149" s="5" t="s">
        <v>438</v>
      </c>
      <c r="D149" s="5" t="s">
        <v>534</v>
      </c>
      <c r="E149" s="9">
        <v>0</v>
      </c>
      <c r="F149" s="4">
        <v>8300000</v>
      </c>
      <c r="G149" s="6">
        <v>45573</v>
      </c>
      <c r="H149" s="6">
        <v>45657</v>
      </c>
      <c r="I149" s="6">
        <v>45583</v>
      </c>
      <c r="J149" s="5" t="s">
        <v>29</v>
      </c>
      <c r="K149" s="4" t="s">
        <v>30</v>
      </c>
      <c r="L149" s="5" t="s">
        <v>49</v>
      </c>
      <c r="M149" s="4" t="s">
        <v>74</v>
      </c>
    </row>
    <row r="150" spans="1:13" s="3" customFormat="1" ht="19.95" customHeight="1" x14ac:dyDescent="0.25">
      <c r="A150" s="7" t="s">
        <v>266</v>
      </c>
      <c r="B150" s="8" t="s">
        <v>717</v>
      </c>
      <c r="C150" s="5" t="s">
        <v>439</v>
      </c>
      <c r="D150" s="5" t="s">
        <v>535</v>
      </c>
      <c r="E150" s="9">
        <v>0</v>
      </c>
      <c r="F150" s="4">
        <v>24900000</v>
      </c>
      <c r="G150" s="6">
        <v>45573</v>
      </c>
      <c r="H150" s="6">
        <v>45657</v>
      </c>
      <c r="I150" s="6">
        <v>45580</v>
      </c>
      <c r="J150" s="5" t="s">
        <v>29</v>
      </c>
      <c r="K150" s="4" t="s">
        <v>30</v>
      </c>
      <c r="L150" s="5" t="s">
        <v>114</v>
      </c>
      <c r="M150" s="4" t="s">
        <v>74</v>
      </c>
    </row>
    <row r="151" spans="1:13" s="3" customFormat="1" ht="19.95" customHeight="1" x14ac:dyDescent="0.25">
      <c r="A151" s="7" t="s">
        <v>267</v>
      </c>
      <c r="B151" s="8" t="s">
        <v>718</v>
      </c>
      <c r="C151" s="5" t="s">
        <v>440</v>
      </c>
      <c r="D151" s="5" t="s">
        <v>536</v>
      </c>
      <c r="E151" s="9">
        <v>0</v>
      </c>
      <c r="F151" s="4">
        <v>30433333</v>
      </c>
      <c r="G151" s="6">
        <v>45573</v>
      </c>
      <c r="H151" s="6">
        <v>45657</v>
      </c>
      <c r="I151" s="6">
        <v>45580</v>
      </c>
      <c r="J151" s="5" t="s">
        <v>107</v>
      </c>
      <c r="K151" s="4" t="s">
        <v>30</v>
      </c>
      <c r="L151" s="5" t="s">
        <v>49</v>
      </c>
      <c r="M151" s="4" t="s">
        <v>74</v>
      </c>
    </row>
    <row r="152" spans="1:13" s="3" customFormat="1" ht="19.95" customHeight="1" x14ac:dyDescent="0.25">
      <c r="A152" s="7" t="s">
        <v>268</v>
      </c>
      <c r="B152" s="8" t="s">
        <v>719</v>
      </c>
      <c r="C152" s="5" t="s">
        <v>441</v>
      </c>
      <c r="D152" s="5" t="s">
        <v>537</v>
      </c>
      <c r="E152" s="9">
        <v>0</v>
      </c>
      <c r="F152" s="4">
        <v>7501200</v>
      </c>
      <c r="G152" s="6">
        <v>45580</v>
      </c>
      <c r="H152" s="6">
        <v>45656</v>
      </c>
      <c r="I152" s="6">
        <v>45595</v>
      </c>
      <c r="J152" s="5" t="s">
        <v>28</v>
      </c>
      <c r="K152" s="5" t="s">
        <v>35</v>
      </c>
      <c r="L152" s="5" t="s">
        <v>58</v>
      </c>
      <c r="M152" s="4" t="s">
        <v>74</v>
      </c>
    </row>
    <row r="153" spans="1:13" s="3" customFormat="1" ht="19.95" customHeight="1" x14ac:dyDescent="0.25">
      <c r="A153" s="7" t="s">
        <v>269</v>
      </c>
      <c r="B153" s="8" t="s">
        <v>720</v>
      </c>
      <c r="C153" s="5" t="s">
        <v>442</v>
      </c>
      <c r="D153" s="5" t="s">
        <v>17</v>
      </c>
      <c r="E153" s="9">
        <v>0</v>
      </c>
      <c r="F153" s="4">
        <v>9862267</v>
      </c>
      <c r="G153" s="6">
        <v>45580</v>
      </c>
      <c r="H153" s="6">
        <v>45656</v>
      </c>
      <c r="I153" s="6">
        <v>45590</v>
      </c>
      <c r="J153" s="5" t="s">
        <v>28</v>
      </c>
      <c r="K153" s="5" t="s">
        <v>44</v>
      </c>
      <c r="L153" s="5" t="s">
        <v>64</v>
      </c>
      <c r="M153" s="4" t="s">
        <v>74</v>
      </c>
    </row>
    <row r="154" spans="1:13" s="3" customFormat="1" ht="19.95" customHeight="1" x14ac:dyDescent="0.25">
      <c r="A154" s="7" t="s">
        <v>270</v>
      </c>
      <c r="B154" s="8" t="s">
        <v>721</v>
      </c>
      <c r="C154" s="5" t="s">
        <v>443</v>
      </c>
      <c r="D154" s="5" t="s">
        <v>17</v>
      </c>
      <c r="E154" s="9">
        <v>0</v>
      </c>
      <c r="F154" s="4">
        <v>9343200</v>
      </c>
      <c r="G154" s="6">
        <v>45584</v>
      </c>
      <c r="H154" s="6">
        <v>45656</v>
      </c>
      <c r="I154" s="6">
        <v>45593</v>
      </c>
      <c r="J154" s="5" t="s">
        <v>28</v>
      </c>
      <c r="K154" s="5" t="s">
        <v>34</v>
      </c>
      <c r="L154" s="5" t="s">
        <v>56</v>
      </c>
      <c r="M154" s="4" t="s">
        <v>74</v>
      </c>
    </row>
    <row r="155" spans="1:13" s="3" customFormat="1" ht="19.95" customHeight="1" x14ac:dyDescent="0.25">
      <c r="A155" s="7" t="s">
        <v>271</v>
      </c>
      <c r="B155" s="8" t="s">
        <v>722</v>
      </c>
      <c r="C155" s="5" t="s">
        <v>444</v>
      </c>
      <c r="D155" s="5" t="s">
        <v>17</v>
      </c>
      <c r="E155" s="9">
        <v>0</v>
      </c>
      <c r="F155" s="4">
        <v>9862267</v>
      </c>
      <c r="G155" s="6">
        <v>45580</v>
      </c>
      <c r="H155" s="6">
        <v>45656</v>
      </c>
      <c r="I155" s="6">
        <v>45586</v>
      </c>
      <c r="J155" s="5" t="s">
        <v>28</v>
      </c>
      <c r="K155" s="5" t="s">
        <v>37</v>
      </c>
      <c r="L155" s="5" t="s">
        <v>53</v>
      </c>
      <c r="M155" s="4" t="s">
        <v>74</v>
      </c>
    </row>
    <row r="156" spans="1:13" ht="19.95" customHeight="1" x14ac:dyDescent="0.3">
      <c r="A156" s="10" t="s">
        <v>272</v>
      </c>
      <c r="B156" s="20" t="s">
        <v>723</v>
      </c>
      <c r="C156" s="11" t="s">
        <v>445</v>
      </c>
      <c r="D156" s="11" t="s">
        <v>17</v>
      </c>
      <c r="E156" s="9">
        <v>0</v>
      </c>
      <c r="F156" s="11">
        <v>9862267</v>
      </c>
      <c r="G156" s="12">
        <v>45580</v>
      </c>
      <c r="H156" s="12">
        <v>45656</v>
      </c>
      <c r="I156" s="12">
        <v>45586</v>
      </c>
      <c r="J156" s="11" t="s">
        <v>28</v>
      </c>
      <c r="K156" s="11" t="s">
        <v>37</v>
      </c>
      <c r="L156" s="11" t="s">
        <v>113</v>
      </c>
      <c r="M156" s="11" t="s">
        <v>74</v>
      </c>
    </row>
    <row r="157" spans="1:13" ht="19.95" customHeight="1" x14ac:dyDescent="0.3">
      <c r="A157" s="10" t="s">
        <v>273</v>
      </c>
      <c r="B157" s="20" t="s">
        <v>724</v>
      </c>
      <c r="C157" s="11" t="s">
        <v>446</v>
      </c>
      <c r="D157" s="11" t="s">
        <v>17</v>
      </c>
      <c r="E157" s="9">
        <v>0</v>
      </c>
      <c r="F157" s="11">
        <v>9862267</v>
      </c>
      <c r="G157" s="12">
        <v>45580</v>
      </c>
      <c r="H157" s="12">
        <v>45656</v>
      </c>
      <c r="I157" s="12">
        <v>45586</v>
      </c>
      <c r="J157" s="11" t="s">
        <v>28</v>
      </c>
      <c r="K157" s="11" t="s">
        <v>44</v>
      </c>
      <c r="L157" s="11" t="s">
        <v>568</v>
      </c>
      <c r="M157" s="11" t="s">
        <v>74</v>
      </c>
    </row>
    <row r="158" spans="1:13" ht="19.95" customHeight="1" x14ac:dyDescent="0.3">
      <c r="A158" s="10" t="s">
        <v>274</v>
      </c>
      <c r="B158" s="20" t="s">
        <v>725</v>
      </c>
      <c r="C158" s="11" t="s">
        <v>447</v>
      </c>
      <c r="D158" s="11" t="s">
        <v>17</v>
      </c>
      <c r="E158" s="9">
        <v>0</v>
      </c>
      <c r="F158" s="11">
        <v>9862267</v>
      </c>
      <c r="G158" s="12">
        <v>45580</v>
      </c>
      <c r="H158" s="12">
        <v>45656</v>
      </c>
      <c r="I158" s="12">
        <v>45583</v>
      </c>
      <c r="J158" s="11" t="s">
        <v>28</v>
      </c>
      <c r="K158" s="11" t="s">
        <v>44</v>
      </c>
      <c r="L158" s="11" t="s">
        <v>568</v>
      </c>
      <c r="M158" s="11" t="s">
        <v>74</v>
      </c>
    </row>
    <row r="159" spans="1:13" ht="19.95" customHeight="1" x14ac:dyDescent="0.3">
      <c r="A159" s="10" t="s">
        <v>275</v>
      </c>
      <c r="B159" s="20" t="s">
        <v>726</v>
      </c>
      <c r="C159" s="11" t="s">
        <v>448</v>
      </c>
      <c r="D159" s="11" t="s">
        <v>18</v>
      </c>
      <c r="E159" s="9">
        <v>0</v>
      </c>
      <c r="F159" s="11">
        <v>14440000</v>
      </c>
      <c r="G159" s="12">
        <v>45580</v>
      </c>
      <c r="H159" s="12">
        <v>45656</v>
      </c>
      <c r="I159" s="12">
        <v>45593</v>
      </c>
      <c r="J159" s="11" t="s">
        <v>28</v>
      </c>
      <c r="K159" s="11" t="s">
        <v>33</v>
      </c>
      <c r="L159" s="11" t="s">
        <v>54</v>
      </c>
      <c r="M159" s="11" t="s">
        <v>74</v>
      </c>
    </row>
    <row r="160" spans="1:13" ht="19.95" customHeight="1" x14ac:dyDescent="0.3">
      <c r="A160" s="10" t="s">
        <v>276</v>
      </c>
      <c r="B160" s="20" t="s">
        <v>727</v>
      </c>
      <c r="C160" s="11" t="s">
        <v>449</v>
      </c>
      <c r="D160" s="11" t="s">
        <v>15</v>
      </c>
      <c r="E160" s="9">
        <v>0</v>
      </c>
      <c r="F160" s="11">
        <v>7501200</v>
      </c>
      <c r="G160" s="12">
        <v>45580</v>
      </c>
      <c r="H160" s="12">
        <v>45656</v>
      </c>
      <c r="I160" s="12">
        <v>45586</v>
      </c>
      <c r="J160" s="11" t="s">
        <v>28</v>
      </c>
      <c r="K160" s="11" t="s">
        <v>37</v>
      </c>
      <c r="L160" s="11" t="s">
        <v>576</v>
      </c>
      <c r="M160" s="11" t="s">
        <v>74</v>
      </c>
    </row>
    <row r="161" spans="1:13" ht="19.95" customHeight="1" x14ac:dyDescent="0.3">
      <c r="A161" s="10" t="s">
        <v>277</v>
      </c>
      <c r="B161" s="20" t="s">
        <v>728</v>
      </c>
      <c r="C161" s="11" t="s">
        <v>450</v>
      </c>
      <c r="D161" s="11" t="s">
        <v>18</v>
      </c>
      <c r="E161" s="9">
        <v>0</v>
      </c>
      <c r="F161" s="11">
        <v>10708400</v>
      </c>
      <c r="G161" s="12">
        <v>45580</v>
      </c>
      <c r="H161" s="12">
        <v>45656</v>
      </c>
      <c r="I161" s="12">
        <v>45590</v>
      </c>
      <c r="J161" s="11" t="s">
        <v>28</v>
      </c>
      <c r="K161" s="11" t="s">
        <v>36</v>
      </c>
      <c r="L161" s="11" t="s">
        <v>52</v>
      </c>
      <c r="M161" s="11" t="s">
        <v>74</v>
      </c>
    </row>
    <row r="162" spans="1:13" ht="19.95" customHeight="1" x14ac:dyDescent="0.3">
      <c r="A162" s="10" t="s">
        <v>278</v>
      </c>
      <c r="B162" s="20" t="s">
        <v>729</v>
      </c>
      <c r="C162" s="11" t="s">
        <v>451</v>
      </c>
      <c r="D162" s="11" t="s">
        <v>20</v>
      </c>
      <c r="E162" s="9">
        <v>0</v>
      </c>
      <c r="F162" s="11">
        <v>10708400</v>
      </c>
      <c r="G162" s="12">
        <v>45580</v>
      </c>
      <c r="H162" s="12">
        <v>45656</v>
      </c>
      <c r="I162" s="12">
        <v>45593</v>
      </c>
      <c r="J162" s="11" t="s">
        <v>28</v>
      </c>
      <c r="K162" s="11" t="s">
        <v>34</v>
      </c>
      <c r="L162" s="11" t="s">
        <v>577</v>
      </c>
      <c r="M162" s="11" t="s">
        <v>74</v>
      </c>
    </row>
    <row r="163" spans="1:13" ht="19.95" customHeight="1" x14ac:dyDescent="0.3">
      <c r="A163" s="10" t="s">
        <v>279</v>
      </c>
      <c r="B163" s="20" t="s">
        <v>730</v>
      </c>
      <c r="C163" s="11" t="s">
        <v>452</v>
      </c>
      <c r="D163" s="11" t="s">
        <v>21</v>
      </c>
      <c r="E163" s="9">
        <v>0</v>
      </c>
      <c r="F163" s="11">
        <v>7501200</v>
      </c>
      <c r="G163" s="12">
        <v>45580</v>
      </c>
      <c r="H163" s="12">
        <v>45656</v>
      </c>
      <c r="I163" s="12">
        <v>45590</v>
      </c>
      <c r="J163" s="11" t="s">
        <v>28</v>
      </c>
      <c r="K163" s="11" t="s">
        <v>37</v>
      </c>
      <c r="L163" s="11" t="s">
        <v>113</v>
      </c>
      <c r="M163" s="11" t="s">
        <v>74</v>
      </c>
    </row>
    <row r="164" spans="1:13" ht="19.95" customHeight="1" x14ac:dyDescent="0.3">
      <c r="A164" s="10" t="s">
        <v>280</v>
      </c>
      <c r="B164" s="20" t="s">
        <v>653</v>
      </c>
      <c r="C164" s="11" t="s">
        <v>453</v>
      </c>
      <c r="D164" s="11" t="s">
        <v>538</v>
      </c>
      <c r="E164" s="9">
        <v>0</v>
      </c>
      <c r="F164" s="11">
        <v>9706667</v>
      </c>
      <c r="G164" s="12">
        <v>45576</v>
      </c>
      <c r="H164" s="12">
        <v>45657</v>
      </c>
      <c r="I164" s="12">
        <v>45586</v>
      </c>
      <c r="J164" s="11" t="s">
        <v>107</v>
      </c>
      <c r="K164" s="11" t="s">
        <v>30</v>
      </c>
      <c r="L164" s="11" t="s">
        <v>49</v>
      </c>
      <c r="M164" s="11" t="s">
        <v>74</v>
      </c>
    </row>
    <row r="165" spans="1:13" ht="19.95" customHeight="1" x14ac:dyDescent="0.3">
      <c r="A165" s="10" t="s">
        <v>281</v>
      </c>
      <c r="B165" s="20" t="s">
        <v>731</v>
      </c>
      <c r="C165" s="11" t="s">
        <v>454</v>
      </c>
      <c r="D165" s="11" t="s">
        <v>539</v>
      </c>
      <c r="E165" s="9">
        <v>0</v>
      </c>
      <c r="F165" s="11">
        <v>10902667</v>
      </c>
      <c r="G165" s="12">
        <v>45582</v>
      </c>
      <c r="H165" s="12">
        <v>45656</v>
      </c>
      <c r="I165" s="12">
        <v>45595</v>
      </c>
      <c r="J165" s="11" t="s">
        <v>26</v>
      </c>
      <c r="K165" s="11" t="s">
        <v>30</v>
      </c>
      <c r="L165" s="11" t="s">
        <v>49</v>
      </c>
      <c r="M165" s="11" t="s">
        <v>74</v>
      </c>
    </row>
    <row r="166" spans="1:13" ht="19.95" customHeight="1" x14ac:dyDescent="0.3">
      <c r="A166" s="10" t="s">
        <v>282</v>
      </c>
      <c r="B166" s="20" t="s">
        <v>732</v>
      </c>
      <c r="C166" s="11" t="s">
        <v>455</v>
      </c>
      <c r="D166" s="11" t="s">
        <v>540</v>
      </c>
      <c r="E166" s="9">
        <v>0</v>
      </c>
      <c r="F166" s="11">
        <v>10313333</v>
      </c>
      <c r="G166" s="12">
        <v>45586</v>
      </c>
      <c r="H166" s="12">
        <v>45656</v>
      </c>
      <c r="I166" s="12">
        <v>45590</v>
      </c>
      <c r="J166" s="11" t="s">
        <v>26</v>
      </c>
      <c r="K166" s="11" t="s">
        <v>36</v>
      </c>
      <c r="L166" s="11" t="s">
        <v>578</v>
      </c>
      <c r="M166" s="11" t="s">
        <v>74</v>
      </c>
    </row>
    <row r="167" spans="1:13" ht="19.95" customHeight="1" x14ac:dyDescent="0.3">
      <c r="A167" s="10" t="s">
        <v>283</v>
      </c>
      <c r="B167" s="20" t="s">
        <v>733</v>
      </c>
      <c r="C167" s="11" t="s">
        <v>456</v>
      </c>
      <c r="D167" s="11" t="s">
        <v>541</v>
      </c>
      <c r="E167" s="9">
        <v>0</v>
      </c>
      <c r="F167" s="11">
        <v>10313333</v>
      </c>
      <c r="G167" s="12">
        <v>45586</v>
      </c>
      <c r="H167" s="12">
        <v>45656</v>
      </c>
      <c r="I167" s="12">
        <v>45590</v>
      </c>
      <c r="J167" s="11" t="s">
        <v>26</v>
      </c>
      <c r="K167" s="11" t="s">
        <v>36</v>
      </c>
      <c r="L167" s="11" t="s">
        <v>122</v>
      </c>
      <c r="M167" s="11" t="s">
        <v>74</v>
      </c>
    </row>
    <row r="168" spans="1:13" ht="19.95" customHeight="1" x14ac:dyDescent="0.3">
      <c r="A168" s="10" t="s">
        <v>284</v>
      </c>
      <c r="B168" s="20" t="s">
        <v>734</v>
      </c>
      <c r="C168" s="11" t="s">
        <v>457</v>
      </c>
      <c r="D168" s="11" t="s">
        <v>24</v>
      </c>
      <c r="E168" s="9">
        <v>0</v>
      </c>
      <c r="F168" s="11">
        <v>18500000</v>
      </c>
      <c r="G168" s="12">
        <v>45581</v>
      </c>
      <c r="H168" s="12">
        <v>45657</v>
      </c>
      <c r="I168" s="12">
        <v>45587</v>
      </c>
      <c r="J168" s="11" t="s">
        <v>29</v>
      </c>
      <c r="K168" s="11" t="s">
        <v>30</v>
      </c>
      <c r="L168" s="11" t="s">
        <v>49</v>
      </c>
      <c r="M168" s="11" t="s">
        <v>74</v>
      </c>
    </row>
    <row r="169" spans="1:13" ht="19.95" customHeight="1" x14ac:dyDescent="0.3">
      <c r="A169" s="10" t="s">
        <v>285</v>
      </c>
      <c r="B169" s="20" t="s">
        <v>735</v>
      </c>
      <c r="C169" s="11" t="s">
        <v>458</v>
      </c>
      <c r="D169" s="11" t="s">
        <v>542</v>
      </c>
      <c r="E169" s="9">
        <v>0</v>
      </c>
      <c r="F169" s="11">
        <v>14000000</v>
      </c>
      <c r="G169" s="12">
        <v>45586</v>
      </c>
      <c r="H169" s="12">
        <v>45656</v>
      </c>
      <c r="I169" s="12">
        <v>45589</v>
      </c>
      <c r="J169" s="11" t="s">
        <v>26</v>
      </c>
      <c r="K169" s="11" t="s">
        <v>30</v>
      </c>
      <c r="L169" s="11" t="s">
        <v>49</v>
      </c>
      <c r="M169" s="11" t="s">
        <v>74</v>
      </c>
    </row>
    <row r="170" spans="1:13" ht="19.95" customHeight="1" x14ac:dyDescent="0.3">
      <c r="A170" s="10" t="s">
        <v>286</v>
      </c>
      <c r="B170" s="20" t="s">
        <v>736</v>
      </c>
      <c r="C170" s="11" t="s">
        <v>459</v>
      </c>
      <c r="D170" s="11" t="s">
        <v>543</v>
      </c>
      <c r="E170" s="9">
        <v>0</v>
      </c>
      <c r="F170" s="11">
        <v>10755333</v>
      </c>
      <c r="G170" s="12">
        <v>45583</v>
      </c>
      <c r="H170" s="12">
        <v>45656</v>
      </c>
      <c r="I170" s="12">
        <v>45589</v>
      </c>
      <c r="J170" s="11" t="s">
        <v>26</v>
      </c>
      <c r="K170" s="11" t="s">
        <v>30</v>
      </c>
      <c r="L170" s="11" t="s">
        <v>49</v>
      </c>
      <c r="M170" s="11" t="s">
        <v>74</v>
      </c>
    </row>
    <row r="171" spans="1:13" ht="19.95" customHeight="1" x14ac:dyDescent="0.3">
      <c r="A171" s="10" t="s">
        <v>287</v>
      </c>
      <c r="B171" s="20" t="s">
        <v>737</v>
      </c>
      <c r="C171" s="11" t="s">
        <v>460</v>
      </c>
      <c r="D171" s="11" t="s">
        <v>544</v>
      </c>
      <c r="E171" s="9">
        <v>0</v>
      </c>
      <c r="F171" s="11">
        <v>18500000</v>
      </c>
      <c r="G171" s="12">
        <v>45581</v>
      </c>
      <c r="H171" s="12">
        <v>45657</v>
      </c>
      <c r="I171" s="12">
        <v>45593</v>
      </c>
      <c r="J171" s="11" t="s">
        <v>29</v>
      </c>
      <c r="K171" s="11" t="s">
        <v>30</v>
      </c>
      <c r="L171" s="11" t="s">
        <v>114</v>
      </c>
      <c r="M171" s="11" t="s">
        <v>74</v>
      </c>
    </row>
    <row r="172" spans="1:13" ht="19.95" customHeight="1" x14ac:dyDescent="0.3">
      <c r="A172" s="10" t="s">
        <v>288</v>
      </c>
      <c r="B172" s="20" t="s">
        <v>738</v>
      </c>
      <c r="C172" s="11" t="s">
        <v>461</v>
      </c>
      <c r="D172" s="11" t="s">
        <v>545</v>
      </c>
      <c r="E172" s="9">
        <v>0</v>
      </c>
      <c r="F172" s="11">
        <v>21000000</v>
      </c>
      <c r="G172" s="12">
        <v>45586</v>
      </c>
      <c r="H172" s="12">
        <v>45656</v>
      </c>
      <c r="I172" s="12">
        <v>45589</v>
      </c>
      <c r="J172" s="11" t="s">
        <v>26</v>
      </c>
      <c r="K172" s="11" t="s">
        <v>30</v>
      </c>
      <c r="L172" s="11" t="s">
        <v>49</v>
      </c>
      <c r="M172" s="11" t="s">
        <v>74</v>
      </c>
    </row>
    <row r="173" spans="1:13" ht="19.95" customHeight="1" x14ac:dyDescent="0.3">
      <c r="A173" s="10" t="s">
        <v>289</v>
      </c>
      <c r="B173" s="20" t="s">
        <v>739</v>
      </c>
      <c r="C173" s="11" t="s">
        <v>462</v>
      </c>
      <c r="D173" s="11" t="s">
        <v>546</v>
      </c>
      <c r="E173" s="9">
        <v>0</v>
      </c>
      <c r="F173" s="11">
        <v>13000000</v>
      </c>
      <c r="G173" s="12">
        <v>45581</v>
      </c>
      <c r="H173" s="12">
        <v>45657</v>
      </c>
      <c r="I173" s="12">
        <v>45589</v>
      </c>
      <c r="J173" s="11" t="s">
        <v>107</v>
      </c>
      <c r="K173" s="11" t="s">
        <v>30</v>
      </c>
      <c r="L173" s="11" t="s">
        <v>49</v>
      </c>
      <c r="M173" s="11" t="s">
        <v>74</v>
      </c>
    </row>
    <row r="174" spans="1:13" ht="19.95" customHeight="1" x14ac:dyDescent="0.3">
      <c r="A174" s="10" t="s">
        <v>290</v>
      </c>
      <c r="B174" s="20" t="s">
        <v>740</v>
      </c>
      <c r="C174" s="11" t="s">
        <v>463</v>
      </c>
      <c r="D174" s="11" t="s">
        <v>545</v>
      </c>
      <c r="E174" s="9">
        <v>0</v>
      </c>
      <c r="F174" s="11">
        <v>21000000</v>
      </c>
      <c r="G174" s="12">
        <v>45586</v>
      </c>
      <c r="H174" s="12">
        <v>45656</v>
      </c>
      <c r="I174" s="12">
        <v>45590</v>
      </c>
      <c r="J174" s="11" t="s">
        <v>26</v>
      </c>
      <c r="K174" s="11" t="s">
        <v>30</v>
      </c>
      <c r="L174" s="11" t="s">
        <v>49</v>
      </c>
      <c r="M174" s="11" t="s">
        <v>74</v>
      </c>
    </row>
    <row r="175" spans="1:13" ht="19.95" customHeight="1" x14ac:dyDescent="0.3">
      <c r="A175" s="10" t="s">
        <v>291</v>
      </c>
      <c r="B175" s="20" t="s">
        <v>741</v>
      </c>
      <c r="C175" s="11" t="s">
        <v>464</v>
      </c>
      <c r="D175" s="11" t="s">
        <v>547</v>
      </c>
      <c r="E175" s="9">
        <v>0</v>
      </c>
      <c r="F175" s="11">
        <v>18666667</v>
      </c>
      <c r="G175" s="12">
        <v>45586</v>
      </c>
      <c r="H175" s="12">
        <v>45656</v>
      </c>
      <c r="I175" s="12">
        <v>45589</v>
      </c>
      <c r="J175" s="11" t="s">
        <v>26</v>
      </c>
      <c r="K175" s="11" t="s">
        <v>30</v>
      </c>
      <c r="L175" s="11" t="s">
        <v>49</v>
      </c>
      <c r="M175" s="11" t="s">
        <v>74</v>
      </c>
    </row>
    <row r="176" spans="1:13" ht="19.95" customHeight="1" x14ac:dyDescent="0.3">
      <c r="A176" s="10" t="s">
        <v>292</v>
      </c>
      <c r="B176" s="20" t="s">
        <v>742</v>
      </c>
      <c r="C176" s="11" t="s">
        <v>465</v>
      </c>
      <c r="D176" s="11" t="s">
        <v>13</v>
      </c>
      <c r="E176" s="9">
        <v>0</v>
      </c>
      <c r="F176" s="11">
        <v>9083667</v>
      </c>
      <c r="G176" s="12">
        <v>45586</v>
      </c>
      <c r="H176" s="12">
        <v>45656</v>
      </c>
      <c r="I176" s="12">
        <v>45590</v>
      </c>
      <c r="J176" s="11" t="s">
        <v>28</v>
      </c>
      <c r="K176" s="11" t="s">
        <v>37</v>
      </c>
      <c r="L176" s="11" t="s">
        <v>72</v>
      </c>
      <c r="M176" s="11" t="s">
        <v>74</v>
      </c>
    </row>
    <row r="177" spans="1:13" ht="19.95" customHeight="1" x14ac:dyDescent="0.3">
      <c r="A177" s="10" t="s">
        <v>293</v>
      </c>
      <c r="B177" s="20" t="s">
        <v>743</v>
      </c>
      <c r="C177" s="11" t="s">
        <v>466</v>
      </c>
      <c r="D177" s="11" t="s">
        <v>548</v>
      </c>
      <c r="E177" s="9">
        <v>0</v>
      </c>
      <c r="F177" s="11">
        <v>10920000</v>
      </c>
      <c r="G177" s="12">
        <v>45586</v>
      </c>
      <c r="H177" s="12">
        <v>45656</v>
      </c>
      <c r="I177" s="12">
        <v>45589</v>
      </c>
      <c r="J177" s="11" t="s">
        <v>26</v>
      </c>
      <c r="K177" s="11" t="s">
        <v>30</v>
      </c>
      <c r="L177" s="11" t="s">
        <v>49</v>
      </c>
      <c r="M177" s="11" t="s">
        <v>74</v>
      </c>
    </row>
    <row r="178" spans="1:13" ht="19.95" customHeight="1" x14ac:dyDescent="0.3">
      <c r="A178" s="10" t="s">
        <v>294</v>
      </c>
      <c r="B178" s="20" t="s">
        <v>744</v>
      </c>
      <c r="C178" s="11" t="s">
        <v>467</v>
      </c>
      <c r="D178" s="11" t="s">
        <v>23</v>
      </c>
      <c r="E178" s="9">
        <v>0</v>
      </c>
      <c r="F178" s="11">
        <v>15712667</v>
      </c>
      <c r="G178" s="12">
        <v>45582</v>
      </c>
      <c r="H178" s="12">
        <v>45657</v>
      </c>
      <c r="I178" s="12">
        <v>45593</v>
      </c>
      <c r="J178" s="11" t="s">
        <v>29</v>
      </c>
      <c r="K178" s="11" t="s">
        <v>30</v>
      </c>
      <c r="L178" s="11" t="s">
        <v>49</v>
      </c>
      <c r="M178" s="11" t="s">
        <v>74</v>
      </c>
    </row>
    <row r="179" spans="1:13" ht="19.95" customHeight="1" x14ac:dyDescent="0.3">
      <c r="A179" s="10" t="s">
        <v>295</v>
      </c>
      <c r="B179" s="20" t="s">
        <v>745</v>
      </c>
      <c r="C179" s="11" t="s">
        <v>468</v>
      </c>
      <c r="D179" s="11" t="s">
        <v>549</v>
      </c>
      <c r="E179" s="9">
        <v>0</v>
      </c>
      <c r="F179" s="11">
        <v>7233333</v>
      </c>
      <c r="G179" s="12">
        <v>45586</v>
      </c>
      <c r="H179" s="12">
        <v>45656</v>
      </c>
      <c r="I179" s="12">
        <v>45593</v>
      </c>
      <c r="J179" s="11" t="s">
        <v>26</v>
      </c>
      <c r="K179" s="11" t="s">
        <v>30</v>
      </c>
      <c r="L179" s="11" t="s">
        <v>49</v>
      </c>
      <c r="M179" s="11" t="s">
        <v>74</v>
      </c>
    </row>
    <row r="180" spans="1:13" ht="19.95" customHeight="1" x14ac:dyDescent="0.3">
      <c r="A180" s="10" t="s">
        <v>296</v>
      </c>
      <c r="B180" s="20" t="s">
        <v>746</v>
      </c>
      <c r="C180" s="11" t="s">
        <v>469</v>
      </c>
      <c r="D180" s="11" t="s">
        <v>550</v>
      </c>
      <c r="E180" s="9">
        <v>0</v>
      </c>
      <c r="F180" s="11">
        <v>14000000</v>
      </c>
      <c r="G180" s="12">
        <v>45586</v>
      </c>
      <c r="H180" s="12">
        <v>45646</v>
      </c>
      <c r="I180" s="12">
        <v>45589</v>
      </c>
      <c r="J180" s="11" t="s">
        <v>27</v>
      </c>
      <c r="K180" s="11" t="s">
        <v>30</v>
      </c>
      <c r="L180" s="11" t="s">
        <v>49</v>
      </c>
      <c r="M180" s="11" t="s">
        <v>74</v>
      </c>
    </row>
    <row r="181" spans="1:13" ht="19.95" customHeight="1" x14ac:dyDescent="0.3">
      <c r="A181" s="10" t="s">
        <v>297</v>
      </c>
      <c r="B181" s="20" t="s">
        <v>747</v>
      </c>
      <c r="C181" s="11" t="s">
        <v>470</v>
      </c>
      <c r="D181" s="11" t="s">
        <v>551</v>
      </c>
      <c r="E181" s="9">
        <v>0</v>
      </c>
      <c r="F181" s="11">
        <v>21000000</v>
      </c>
      <c r="G181" s="12">
        <v>45586</v>
      </c>
      <c r="H181" s="12">
        <v>45656</v>
      </c>
      <c r="I181" s="12">
        <v>45594</v>
      </c>
      <c r="J181" s="11" t="s">
        <v>26</v>
      </c>
      <c r="K181" s="11" t="s">
        <v>30</v>
      </c>
      <c r="L181" s="11" t="s">
        <v>49</v>
      </c>
      <c r="M181" s="11" t="s">
        <v>74</v>
      </c>
    </row>
    <row r="182" spans="1:13" ht="19.95" customHeight="1" x14ac:dyDescent="0.3">
      <c r="A182" s="10" t="s">
        <v>298</v>
      </c>
      <c r="B182" s="20" t="s">
        <v>748</v>
      </c>
      <c r="C182" s="11" t="s">
        <v>471</v>
      </c>
      <c r="D182" s="11" t="s">
        <v>552</v>
      </c>
      <c r="E182" s="9">
        <v>0</v>
      </c>
      <c r="F182" s="11">
        <v>21000000</v>
      </c>
      <c r="G182" s="12">
        <v>45586</v>
      </c>
      <c r="H182" s="12">
        <v>45656</v>
      </c>
      <c r="I182" s="12">
        <v>45589</v>
      </c>
      <c r="J182" s="11" t="s">
        <v>26</v>
      </c>
      <c r="K182" s="11" t="s">
        <v>30</v>
      </c>
      <c r="L182" s="11" t="s">
        <v>49</v>
      </c>
      <c r="M182" s="11" t="s">
        <v>74</v>
      </c>
    </row>
    <row r="183" spans="1:13" ht="19.95" customHeight="1" x14ac:dyDescent="0.3">
      <c r="A183" s="10" t="s">
        <v>299</v>
      </c>
      <c r="B183" s="20" t="s">
        <v>749</v>
      </c>
      <c r="C183" s="11" t="s">
        <v>472</v>
      </c>
      <c r="D183" s="11" t="s">
        <v>23</v>
      </c>
      <c r="E183" s="9">
        <v>0</v>
      </c>
      <c r="F183" s="11">
        <v>16800000</v>
      </c>
      <c r="G183" s="12">
        <v>45584</v>
      </c>
      <c r="H183" s="12">
        <v>45657</v>
      </c>
      <c r="I183" s="12">
        <v>45595</v>
      </c>
      <c r="J183" s="11" t="s">
        <v>29</v>
      </c>
      <c r="K183" s="11" t="s">
        <v>30</v>
      </c>
      <c r="L183" s="11" t="s">
        <v>49</v>
      </c>
      <c r="M183" s="11" t="s">
        <v>74</v>
      </c>
    </row>
  </sheetData>
  <mergeCells count="2">
    <mergeCell ref="A2:M2"/>
    <mergeCell ref="A1:M1"/>
  </mergeCells>
  <conditionalFormatting sqref="A4:A155">
    <cfRule type="duplicateValues" dxfId="0" priority="5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183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2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PSP-OCTUBRE-2024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2024-11-01T14:38:11Z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