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2024-Contractual-JOSE\INFORMES DE GESTIÓN 2024\TRANSPERENCIA 2024\AGOSTO 2024\"/>
    </mc:Choice>
  </mc:AlternateContent>
  <xr:revisionPtr revIDLastSave="0" documentId="13_ncr:1_{8F8B5E20-24EC-4A9A-950B-69E9B337177A}" xr6:coauthVersionLast="47" xr6:coauthVersionMax="47" xr10:uidLastSave="{00000000-0000-0000-0000-000000000000}"/>
  <workbookProtection workbookAlgorithmName="SHA-512" workbookHashValue="AkORB9Lebn+NP/aivaO0VAtcBmOyxImYYNBL8KxLzVcKEo+kEIGk1VC3ed4ZLrTnRcNBaaxvlTDFi3z9f+3kOA==" workbookSaltValue="5Vzpp4QGWlmu/WH0RnmN9w==" workbookSpinCount="100000" lockStructure="1"/>
  <bookViews>
    <workbookView xWindow="-108" yWindow="-108" windowWidth="23256" windowHeight="12456" xr2:uid="{00000000-000D-0000-FFFF-FFFF00000000}"/>
  </bookViews>
  <sheets>
    <sheet name="BASE PSP-AGOSTO-2024" sheetId="6" r:id="rId1"/>
  </sheets>
  <definedNames>
    <definedName name="_xlnm._FilterDatabase" localSheetId="0" hidden="1">'BASE PSP-AGOSTO-2024'!$A$3:$M$155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<sst xmlns="http://schemas.openxmlformats.org/spreadsheetml/2006/main" count="1590" uniqueCount="822">
  <si>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</si>
  <si>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</si>
  <si>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</si>
  <si>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</si>
  <si>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</si>
  <si>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</si>
  <si>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</si>
  <si>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</si>
  <si>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</si>
  <si>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</si>
  <si>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</si>
  <si>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</si>
  <si>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</si>
  <si>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PRESTACIÓN DE SERVICIOS PERSONALES - AGOSTO - 2024</t>
  </si>
  <si>
    <t>3542-2024</t>
  </si>
  <si>
    <t>0795-2024</t>
  </si>
  <si>
    <t>3673-2024</t>
  </si>
  <si>
    <t>1454-2024</t>
  </si>
  <si>
    <t>2947-2024</t>
  </si>
  <si>
    <t>3001-2024</t>
  </si>
  <si>
    <t>3067-2024</t>
  </si>
  <si>
    <t>3158-2024</t>
  </si>
  <si>
    <t>3189-2024</t>
  </si>
  <si>
    <t>3395-2024</t>
  </si>
  <si>
    <t>3459-2024</t>
  </si>
  <si>
    <t>3318-2024</t>
  </si>
  <si>
    <t>3351-2024</t>
  </si>
  <si>
    <t>3577-2024</t>
  </si>
  <si>
    <t>3373-2024</t>
  </si>
  <si>
    <t>3458-2024</t>
  </si>
  <si>
    <t>3402-2024</t>
  </si>
  <si>
    <t>3471-2024</t>
  </si>
  <si>
    <t>3391-2024</t>
  </si>
  <si>
    <t>3378-2024</t>
  </si>
  <si>
    <t>3457-2024</t>
  </si>
  <si>
    <t>3444-2024</t>
  </si>
  <si>
    <t>3405-2024</t>
  </si>
  <si>
    <t>3403-2024</t>
  </si>
  <si>
    <t>3440-2024</t>
  </si>
  <si>
    <t>3436-2024</t>
  </si>
  <si>
    <t>3433-2024</t>
  </si>
  <si>
    <t>3468-2024</t>
  </si>
  <si>
    <t>3422-2024</t>
  </si>
  <si>
    <t>3434-2024</t>
  </si>
  <si>
    <t>3470-2024</t>
  </si>
  <si>
    <t>3469-2024</t>
  </si>
  <si>
    <t>3439-2024</t>
  </si>
  <si>
    <t>3437-2024</t>
  </si>
  <si>
    <t>3441-2024</t>
  </si>
  <si>
    <t>3450-2024</t>
  </si>
  <si>
    <t>3466-2024</t>
  </si>
  <si>
    <t>3461-2024</t>
  </si>
  <si>
    <t>3530-2024</t>
  </si>
  <si>
    <t>3455-2024</t>
  </si>
  <si>
    <t>3449-2024</t>
  </si>
  <si>
    <t>3446-2024</t>
  </si>
  <si>
    <t>3456-2024</t>
  </si>
  <si>
    <t>3454-2024</t>
  </si>
  <si>
    <t>3453-2024</t>
  </si>
  <si>
    <t>3447-2024</t>
  </si>
  <si>
    <t>3448-2024</t>
  </si>
  <si>
    <t>3445-2024</t>
  </si>
  <si>
    <t>3452-2024</t>
  </si>
  <si>
    <t>3488-2024</t>
  </si>
  <si>
    <t>3467-2024</t>
  </si>
  <si>
    <t>3522-2024</t>
  </si>
  <si>
    <t>3473-2024</t>
  </si>
  <si>
    <t>3464-2024</t>
  </si>
  <si>
    <t>3491-2024</t>
  </si>
  <si>
    <t>3477-2024</t>
  </si>
  <si>
    <t>3472-2024</t>
  </si>
  <si>
    <t>3475-2024</t>
  </si>
  <si>
    <t>3485-2024</t>
  </si>
  <si>
    <t>3487-2024</t>
  </si>
  <si>
    <t>3525-2024</t>
  </si>
  <si>
    <t>3647-2024</t>
  </si>
  <si>
    <t>3465-2024</t>
  </si>
  <si>
    <t>3489-2024</t>
  </si>
  <si>
    <t>3513-2024</t>
  </si>
  <si>
    <t>3483-2024</t>
  </si>
  <si>
    <t>3482-2024</t>
  </si>
  <si>
    <t>3501-2024</t>
  </si>
  <si>
    <t>3481-2024</t>
  </si>
  <si>
    <t>3479-2024</t>
  </si>
  <si>
    <t>3492-2024</t>
  </si>
  <si>
    <t>3484-2024</t>
  </si>
  <si>
    <t>3476-2024</t>
  </si>
  <si>
    <t>3490-2024</t>
  </si>
  <si>
    <t>3505-2024</t>
  </si>
  <si>
    <t>3495-2024</t>
  </si>
  <si>
    <t>3480-2024</t>
  </si>
  <si>
    <t>3478-2024</t>
  </si>
  <si>
    <t>3533-2024</t>
  </si>
  <si>
    <t>3529-2024</t>
  </si>
  <si>
    <t>3514-2024</t>
  </si>
  <si>
    <t>3523-2024</t>
  </si>
  <si>
    <t>3498-2024</t>
  </si>
  <si>
    <t>3512-2024</t>
  </si>
  <si>
    <t>3500-2024</t>
  </si>
  <si>
    <t>3499-2024</t>
  </si>
  <si>
    <t>3503-2024</t>
  </si>
  <si>
    <t>3511-2024</t>
  </si>
  <si>
    <t>3504-2024</t>
  </si>
  <si>
    <t>3507-2024</t>
  </si>
  <si>
    <t>3506-2024</t>
  </si>
  <si>
    <t>3493-2024</t>
  </si>
  <si>
    <t>3508-2024</t>
  </si>
  <si>
    <t>3509-2024</t>
  </si>
  <si>
    <t>3518-2024</t>
  </si>
  <si>
    <t>3502-2024</t>
  </si>
  <si>
    <t>3494-2024</t>
  </si>
  <si>
    <t>3510-2024</t>
  </si>
  <si>
    <t>3517-2024</t>
  </si>
  <si>
    <t>3520-2024</t>
  </si>
  <si>
    <t>3496-2024</t>
  </si>
  <si>
    <t>3497-2024</t>
  </si>
  <si>
    <t>3598-2024</t>
  </si>
  <si>
    <t>3600-2024</t>
  </si>
  <si>
    <t>3599-2024</t>
  </si>
  <si>
    <t>3597-2024</t>
  </si>
  <si>
    <t>3524-2024</t>
  </si>
  <si>
    <t>3538-2024</t>
  </si>
  <si>
    <t>3540-2024</t>
  </si>
  <si>
    <t>3516-2024</t>
  </si>
  <si>
    <t>3526-2024</t>
  </si>
  <si>
    <t>3519-2024</t>
  </si>
  <si>
    <t>3527-2024</t>
  </si>
  <si>
    <t>3515-2024</t>
  </si>
  <si>
    <t>3521-2024</t>
  </si>
  <si>
    <t>3528-2024</t>
  </si>
  <si>
    <t>3541-2024</t>
  </si>
  <si>
    <t>3550-2024</t>
  </si>
  <si>
    <t>3557-2024</t>
  </si>
  <si>
    <t>3551-2024</t>
  </si>
  <si>
    <t>3531-2024</t>
  </si>
  <si>
    <t>3536-2024</t>
  </si>
  <si>
    <t>3559-2024</t>
  </si>
  <si>
    <t>3552-2024</t>
  </si>
  <si>
    <t>3553-2024</t>
  </si>
  <si>
    <t>3543-2024</t>
  </si>
  <si>
    <t>3537-2024</t>
  </si>
  <si>
    <t>3548-2024</t>
  </si>
  <si>
    <t>3549-2024</t>
  </si>
  <si>
    <t>3544-2024</t>
  </si>
  <si>
    <t>3534-2024</t>
  </si>
  <si>
    <t>3539-2024</t>
  </si>
  <si>
    <t>3535-2024</t>
  </si>
  <si>
    <t>3554-2024</t>
  </si>
  <si>
    <t>3555-2024</t>
  </si>
  <si>
    <t>3562-2024</t>
  </si>
  <si>
    <t>3568-2024</t>
  </si>
  <si>
    <t>3563-2024</t>
  </si>
  <si>
    <t>3564-2024</t>
  </si>
  <si>
    <t>3560-2024</t>
  </si>
  <si>
    <t>3558-2024</t>
  </si>
  <si>
    <t>3556-2024</t>
  </si>
  <si>
    <t>3580-2024</t>
  </si>
  <si>
    <t>3565-2024</t>
  </si>
  <si>
    <t>3571-2024</t>
  </si>
  <si>
    <t>3578-2024</t>
  </si>
  <si>
    <t>3570-2024</t>
  </si>
  <si>
    <t>3566-2024</t>
  </si>
  <si>
    <t>3567-2024</t>
  </si>
  <si>
    <t>3572-2024</t>
  </si>
  <si>
    <t>3582-2024</t>
  </si>
  <si>
    <t>3589-2024</t>
  </si>
  <si>
    <t>3583-2024</t>
  </si>
  <si>
    <t>3588-2024</t>
  </si>
  <si>
    <t>3592-2024</t>
  </si>
  <si>
    <t>3604-2024</t>
  </si>
  <si>
    <t>3602-2024</t>
  </si>
  <si>
    <t>3651-2024</t>
  </si>
  <si>
    <t>3610-2024</t>
  </si>
  <si>
    <t>3605-2024</t>
  </si>
  <si>
    <t>3603-2024</t>
  </si>
  <si>
    <t>3635-2024</t>
  </si>
  <si>
    <t>3648-2024</t>
  </si>
  <si>
    <t>3606-2024</t>
  </si>
  <si>
    <t>3616-2024</t>
  </si>
  <si>
    <t>3613-2024</t>
  </si>
  <si>
    <t>3658-2024</t>
  </si>
  <si>
    <t>3614-2024</t>
  </si>
  <si>
    <t>3640-2024</t>
  </si>
  <si>
    <t>3615-2024</t>
  </si>
  <si>
    <t>3637-2024</t>
  </si>
  <si>
    <t>3617-2024</t>
  </si>
  <si>
    <t>3642-2024</t>
  </si>
  <si>
    <t>3618-2024</t>
  </si>
  <si>
    <t>3608-2024</t>
  </si>
  <si>
    <t>3641-2024</t>
  </si>
  <si>
    <t>3630-2024</t>
  </si>
  <si>
    <t>3645-2024</t>
  </si>
  <si>
    <t>3633-2024</t>
  </si>
  <si>
    <t>3646-2024</t>
  </si>
  <si>
    <t>3638-2024</t>
  </si>
  <si>
    <t>3644-2024</t>
  </si>
  <si>
    <t>3639-2024</t>
  </si>
  <si>
    <t>3632-2024</t>
  </si>
  <si>
    <t>3643-2024</t>
  </si>
  <si>
    <t>3634-2024</t>
  </si>
  <si>
    <t>3631-2024</t>
  </si>
  <si>
    <t>3636-2024</t>
  </si>
  <si>
    <t>3655-2024</t>
  </si>
  <si>
    <t>3649-2024</t>
  </si>
  <si>
    <t>3650-2024</t>
  </si>
  <si>
    <t>3652-2024</t>
  </si>
  <si>
    <t>3656-2024</t>
  </si>
  <si>
    <t>3654-2024</t>
  </si>
  <si>
    <t>3669-2024</t>
  </si>
  <si>
    <t>3670-2024</t>
  </si>
  <si>
    <t>3671-2024</t>
  </si>
  <si>
    <t>ICA-3542-2024_x000D_</t>
  </si>
  <si>
    <t>ICA-0795-2024_x000D_</t>
  </si>
  <si>
    <t>ICA-3673-2024</t>
  </si>
  <si>
    <t>ICA-1454-2024</t>
  </si>
  <si>
    <t>ICA-2947-2024</t>
  </si>
  <si>
    <t>ICA-3001-2024</t>
  </si>
  <si>
    <t>ICA-3067-2024</t>
  </si>
  <si>
    <t>ICA-3158-2024</t>
  </si>
  <si>
    <t>ICA-3189-2024</t>
  </si>
  <si>
    <t>ICA-3395-2024</t>
  </si>
  <si>
    <t>ICA-3459-2024</t>
  </si>
  <si>
    <t>ICA-3318-2024_x000D_</t>
  </si>
  <si>
    <t>ICA-3351-2024</t>
  </si>
  <si>
    <t>ICA-3577-2024</t>
  </si>
  <si>
    <t>ICA-3373-2024_x000D_</t>
  </si>
  <si>
    <t>ICA-3458-2024_x000D_</t>
  </si>
  <si>
    <t>ICA-3402-2024</t>
  </si>
  <si>
    <t>ICA-3471-2024_x000D_</t>
  </si>
  <si>
    <t>ICA-3391-2024_x000D_</t>
  </si>
  <si>
    <t>ICA-3378-2024</t>
  </si>
  <si>
    <t>ICA-3457-2024</t>
  </si>
  <si>
    <t>ICA-3444-2024</t>
  </si>
  <si>
    <t>ICA-3405-2024</t>
  </si>
  <si>
    <t>ICA-3403-2024</t>
  </si>
  <si>
    <t>ICA-3440-2024</t>
  </si>
  <si>
    <t>ICA-3436-2024_x000D_</t>
  </si>
  <si>
    <t>ICA-3433-2024</t>
  </si>
  <si>
    <t>ICA-3468-2024</t>
  </si>
  <si>
    <t>ICA-3422-2024</t>
  </si>
  <si>
    <t>ICA-3434-2024</t>
  </si>
  <si>
    <t>ICA-3470-2024</t>
  </si>
  <si>
    <t>ICA-3469-2024_x000D_</t>
  </si>
  <si>
    <t>ICA-3439-2024</t>
  </si>
  <si>
    <t>ICA-3437-2024</t>
  </si>
  <si>
    <t>ICA-3441-2024</t>
  </si>
  <si>
    <t>ICA-3450-2024_x000D_</t>
  </si>
  <si>
    <t>ICA-3466-2024</t>
  </si>
  <si>
    <t>ICA-3461-2024_x000D_</t>
  </si>
  <si>
    <t>ICA-3530-2024</t>
  </si>
  <si>
    <t>ICA-3455-2024</t>
  </si>
  <si>
    <t>ICA-3449-2024</t>
  </si>
  <si>
    <t>ICA-3446-2024_x000D_</t>
  </si>
  <si>
    <t>ICA-3456-2024</t>
  </si>
  <si>
    <t>ICA-3454-2024</t>
  </si>
  <si>
    <t>ICA-3453-2024</t>
  </si>
  <si>
    <t>ICA-3447-2024_x000D_</t>
  </si>
  <si>
    <t>ICA-3448-2024</t>
  </si>
  <si>
    <t>ICA-3445-2024</t>
  </si>
  <si>
    <t>ICA-3452-2024</t>
  </si>
  <si>
    <t>ICA-3488-2024</t>
  </si>
  <si>
    <t>ICA-3467-2024</t>
  </si>
  <si>
    <t>ICA-3522-2024</t>
  </si>
  <si>
    <t>ICA-3473-2024_x000D_</t>
  </si>
  <si>
    <t>ICA-3464-2024</t>
  </si>
  <si>
    <t>ICA-3491-2024</t>
  </si>
  <si>
    <t>ICA-3477-2024</t>
  </si>
  <si>
    <t>ICA-3472-3024</t>
  </si>
  <si>
    <t>ICA-3475-2024_x000D_</t>
  </si>
  <si>
    <t>ICA-3485-2024</t>
  </si>
  <si>
    <t>ICA-3487-2024</t>
  </si>
  <si>
    <t>ICA-3525-2024</t>
  </si>
  <si>
    <t>ICA-3647-2024</t>
  </si>
  <si>
    <t>ICA-3465-2024</t>
  </si>
  <si>
    <t>ICA-3489-2024</t>
  </si>
  <si>
    <t>ICA-3513-2024</t>
  </si>
  <si>
    <t>ICA-3483-2024</t>
  </si>
  <si>
    <t>ICA-3482-2024</t>
  </si>
  <si>
    <t>ICA-3501-2024</t>
  </si>
  <si>
    <t>ICA-3481-2024</t>
  </si>
  <si>
    <t>ICA-3479-2024</t>
  </si>
  <si>
    <t>ICA-3492-2024_x000D_</t>
  </si>
  <si>
    <t>ICA-3484-2024</t>
  </si>
  <si>
    <t>ICA-3476-2024</t>
  </si>
  <si>
    <t>ICA-3490-2024</t>
  </si>
  <si>
    <t>ICA-3505-2024_x000D_</t>
  </si>
  <si>
    <t>ICA-3495-2024</t>
  </si>
  <si>
    <t>ICA-3480-2024</t>
  </si>
  <si>
    <t>ICA-3478-2024</t>
  </si>
  <si>
    <t>ICA-3533-2024_x000D_</t>
  </si>
  <si>
    <t>ICA-3529-2024</t>
  </si>
  <si>
    <t>ICA-3514-2024_x000D_</t>
  </si>
  <si>
    <t>ICA-3523-2024</t>
  </si>
  <si>
    <t>ICA-3498-2024</t>
  </si>
  <si>
    <t>ICA-3512-2024</t>
  </si>
  <si>
    <t>ICA-3500-2024</t>
  </si>
  <si>
    <t>ICA-3499-2024</t>
  </si>
  <si>
    <t>ICA-3503-2024_x000D_</t>
  </si>
  <si>
    <t>ICA-3511-2024</t>
  </si>
  <si>
    <t>ICA-3504-2024</t>
  </si>
  <si>
    <t>ICA-3507-2024</t>
  </si>
  <si>
    <t>ICA-3506-2024</t>
  </si>
  <si>
    <t>ICA-3493-2024</t>
  </si>
  <si>
    <t>ICA-3508-2024_x000D_</t>
  </si>
  <si>
    <t>ICA-3509-2024_x000D_</t>
  </si>
  <si>
    <t>ICA-3518-2024</t>
  </si>
  <si>
    <t>ICA-3502-2024</t>
  </si>
  <si>
    <t>ICA-3494-2024</t>
  </si>
  <si>
    <t>ICA-3510-2024_x000D_</t>
  </si>
  <si>
    <t>ICA-3517-2024</t>
  </si>
  <si>
    <t>ICA-3520-2024</t>
  </si>
  <si>
    <t>ICA-3496-2024</t>
  </si>
  <si>
    <t>ICA-3497-2024</t>
  </si>
  <si>
    <t>ICA-3598-2024</t>
  </si>
  <si>
    <t>ICA-3600-2024</t>
  </si>
  <si>
    <t>ICA-3599-2024</t>
  </si>
  <si>
    <t>ICA-3597-2024</t>
  </si>
  <si>
    <t>ICA-3524-2024</t>
  </si>
  <si>
    <t>ICA-3538-2024</t>
  </si>
  <si>
    <t>ICA-3540-2024</t>
  </si>
  <si>
    <t>ICA-3516-2024</t>
  </si>
  <si>
    <t>ICA-3526-2024</t>
  </si>
  <si>
    <t>ICA-3519-2024</t>
  </si>
  <si>
    <t>ICA-3527-2024</t>
  </si>
  <si>
    <t>ICA-3515-2024_x000D_</t>
  </si>
  <si>
    <t>ICA-3521-2024</t>
  </si>
  <si>
    <t>ICA-3528-2024</t>
  </si>
  <si>
    <t>ICA-3541-2024</t>
  </si>
  <si>
    <t>ICA-3550-2024_x000D_</t>
  </si>
  <si>
    <t>ICA-3557-2024</t>
  </si>
  <si>
    <t>ICA-3551-2024_x000D_</t>
  </si>
  <si>
    <t>ICA-3431-2024</t>
  </si>
  <si>
    <t>ICA-3536-2024</t>
  </si>
  <si>
    <t>ICA-3559-2024</t>
  </si>
  <si>
    <t>ICA-3552-2024</t>
  </si>
  <si>
    <t>ICA-3553-2024_x000D_</t>
  </si>
  <si>
    <t>ICA-3543-2024</t>
  </si>
  <si>
    <t>ICA-3537-2024</t>
  </si>
  <si>
    <t>ICA-3548-2024</t>
  </si>
  <si>
    <t>ICA-3549-2024</t>
  </si>
  <si>
    <t>ICA-3544-2024_x000D_</t>
  </si>
  <si>
    <t>ICA-3534-2024</t>
  </si>
  <si>
    <t>ICA-3539-2024</t>
  </si>
  <si>
    <t>ICA-3535-2024</t>
  </si>
  <si>
    <t>ICA-3554-2024</t>
  </si>
  <si>
    <t>ICA-3555-2024</t>
  </si>
  <si>
    <t>ICA-3562-2024</t>
  </si>
  <si>
    <t>ICA-3568-2024_x000D_</t>
  </si>
  <si>
    <t>ICA-3563-2024</t>
  </si>
  <si>
    <t>ICA-3564-2024</t>
  </si>
  <si>
    <t>ICA-3560-2024</t>
  </si>
  <si>
    <t>ICA-3558-2024</t>
  </si>
  <si>
    <t>ICA-3556-2024</t>
  </si>
  <si>
    <t>ICA-3580-2024_x000D_</t>
  </si>
  <si>
    <t>ICA-3565-2024</t>
  </si>
  <si>
    <t>ICA-3571-2024</t>
  </si>
  <si>
    <t>ICA-3578-2024</t>
  </si>
  <si>
    <t>ICA-3570-2024</t>
  </si>
  <si>
    <t>ICA-3566-2024</t>
  </si>
  <si>
    <t>ICA-3567-2024</t>
  </si>
  <si>
    <t>ICA-3572-2024</t>
  </si>
  <si>
    <t>ICA-3582-2024</t>
  </si>
  <si>
    <t>ICA-3589-2024</t>
  </si>
  <si>
    <t>ICA-3583-2024</t>
  </si>
  <si>
    <t>ICA-3588-2024</t>
  </si>
  <si>
    <t>ICA-3592-2024</t>
  </si>
  <si>
    <t>ICA-3604-2024</t>
  </si>
  <si>
    <t>ICA-3602-2024</t>
  </si>
  <si>
    <t>ICA-3651-2024</t>
  </si>
  <si>
    <t>ICA-3610-2024</t>
  </si>
  <si>
    <t>ICA-3605-2024</t>
  </si>
  <si>
    <t>ICA-3603-2024</t>
  </si>
  <si>
    <t>ICA-3635-2024</t>
  </si>
  <si>
    <t>ICA-3648-2024</t>
  </si>
  <si>
    <t>ICA-3606-2024</t>
  </si>
  <si>
    <t>ICA-3616-2024</t>
  </si>
  <si>
    <t>ICA-3613-2024</t>
  </si>
  <si>
    <t>ICA-3658-2024</t>
  </si>
  <si>
    <t>ICA-3614-2024</t>
  </si>
  <si>
    <t>ICA-3640-2024</t>
  </si>
  <si>
    <t>ICA-3615-2024</t>
  </si>
  <si>
    <t>ICA-3637-2024</t>
  </si>
  <si>
    <t>ICA-3617-2024</t>
  </si>
  <si>
    <t>ICA-3642-2024</t>
  </si>
  <si>
    <t>ICA-3618-2024</t>
  </si>
  <si>
    <t>ICA-3608-2024</t>
  </si>
  <si>
    <t>ICA-3641-2024</t>
  </si>
  <si>
    <t>ICA-3630-2024</t>
  </si>
  <si>
    <t>ICA-3645-2024</t>
  </si>
  <si>
    <t>ICA-3633-2024</t>
  </si>
  <si>
    <t>ICA-3646-2024</t>
  </si>
  <si>
    <t>ICA-3638-2024</t>
  </si>
  <si>
    <t>ICA-3644-2024</t>
  </si>
  <si>
    <t>ICA-3639-2024</t>
  </si>
  <si>
    <t>ICA-3632-2024</t>
  </si>
  <si>
    <t>ICA-3643-2024</t>
  </si>
  <si>
    <t>ICA-3634-2024</t>
  </si>
  <si>
    <t>ICA-3631-2024</t>
  </si>
  <si>
    <t>ICA-3636-2024</t>
  </si>
  <si>
    <t>ICA-3655-2024</t>
  </si>
  <si>
    <t>ICA-3649-2024</t>
  </si>
  <si>
    <t>ICA-3650-2024</t>
  </si>
  <si>
    <t>ICA-3652-2024</t>
  </si>
  <si>
    <t>ICA-3656-2024</t>
  </si>
  <si>
    <t>ICA-3654-2024</t>
  </si>
  <si>
    <t>ICA-3669-2024</t>
  </si>
  <si>
    <t>ICA-3670-2024</t>
  </si>
  <si>
    <t>ICA-3671-2024</t>
  </si>
  <si>
    <t>Hurlay Hurtatis</t>
  </si>
  <si>
    <t>Didier Camilo Gomez Florez</t>
  </si>
  <si>
    <t>Santiago Miguel Medina Martinez</t>
  </si>
  <si>
    <t>Lida Yaneth Cardona Galvis</t>
  </si>
  <si>
    <t>Serafin Olivera Murcia</t>
  </si>
  <si>
    <t>Neidy Nathalia Cuadrado Garcia</t>
  </si>
  <si>
    <t>Linda Maryoly Mendez Rivera</t>
  </si>
  <si>
    <t>Wilfrido Sinisterra Garcia</t>
  </si>
  <si>
    <t>Joniel Angulo Herrera</t>
  </si>
  <si>
    <t>Camilo Andres Contreras Montes</t>
  </si>
  <si>
    <t>Carlos Eduardo Rojas Eslava</t>
  </si>
  <si>
    <t>Olga Lucia Molina Ladino</t>
  </si>
  <si>
    <t>Yady Anyely Cipriano Medina</t>
  </si>
  <si>
    <t>Diego Andres Mejia Gomez</t>
  </si>
  <si>
    <t>Cesar Augusto Arango Tabares</t>
  </si>
  <si>
    <t>Alba Pilar Guevara Salazar</t>
  </si>
  <si>
    <t>Mariana Eloisa Najera Vargas</t>
  </si>
  <si>
    <t>Jorge Alirio Tarazona Osorio</t>
  </si>
  <si>
    <t>Laura Marcela Rangel Cardozo</t>
  </si>
  <si>
    <t>Katiana Palmira Paez Ramos</t>
  </si>
  <si>
    <t>Monica Hernandez Lopez</t>
  </si>
  <si>
    <t>Alexander Torres Montoya</t>
  </si>
  <si>
    <t>Gustavo Adolfo Galindo Durango</t>
  </si>
  <si>
    <t>Dana Marcela Parra Torrez</t>
  </si>
  <si>
    <t>Pauline Catalina Quevedo Melo</t>
  </si>
  <si>
    <t>Magda Lenid Muñoz</t>
  </si>
  <si>
    <t>Fabian Baquero Rubiano</t>
  </si>
  <si>
    <t>Juan David Contreras Reina</t>
  </si>
  <si>
    <t>Erika Fernanda Alvarez Ocampo</t>
  </si>
  <si>
    <t>Martha Cristina Morales Gonzalez</t>
  </si>
  <si>
    <t>Johan Sebastian Quintero Ascanio</t>
  </si>
  <si>
    <t>Holger Ivan Alvernia Leal</t>
  </si>
  <si>
    <t>Laura Cristina Sanchez Castaño</t>
  </si>
  <si>
    <t>Maria Antonia Benitez Velasquez</t>
  </si>
  <si>
    <t>Juan Jose Buitrago Aristizabal</t>
  </si>
  <si>
    <t>Jesus Eider Zapata</t>
  </si>
  <si>
    <t>Jeyson Daniel Ardila Heredia</t>
  </si>
  <si>
    <t>Luis Alexander Leon Leon</t>
  </si>
  <si>
    <t>Leidy Vanessa Orozco Benitez</t>
  </si>
  <si>
    <t>Jhon Jairo Holguin Castaño</t>
  </si>
  <si>
    <t>Claudia Catherine Lasso Castillo</t>
  </si>
  <si>
    <t>Leyder Arcadio Palencia NiÑo</t>
  </si>
  <si>
    <t>Carlos Andres Palacio Aguirre</t>
  </si>
  <si>
    <t>Juan Diego Leon Castrillon</t>
  </si>
  <si>
    <t>Cristian Camilo Henao Isaza</t>
  </si>
  <si>
    <t>Ofelina Moreno Pinilla</t>
  </si>
  <si>
    <t>Older Manuel Calderon Cisneros</t>
  </si>
  <si>
    <t>Cristian Andrés Mendez Jaime</t>
  </si>
  <si>
    <t>Gregory Antonio Mendoza Pacheco</t>
  </si>
  <si>
    <t>Juliana Suarez Vasquez</t>
  </si>
  <si>
    <t>Alexandra Romero Jimenez</t>
  </si>
  <si>
    <t>Cesar David Sosa PeÑa</t>
  </si>
  <si>
    <t>Angie Valentina Garzon Cucaita</t>
  </si>
  <si>
    <t>Jhames Giovanny Diaz Ortega</t>
  </si>
  <si>
    <t>Norberto Martinez Melo</t>
  </si>
  <si>
    <t>Luis Alberto Vera Gonzalez</t>
  </si>
  <si>
    <t>Michel Tatiana Pabon Manzano</t>
  </si>
  <si>
    <t>Liliana Maria Rios Villamarin</t>
  </si>
  <si>
    <t>Diego Alejandro Contreras AcuÑa</t>
  </si>
  <si>
    <t>Edier Delgado Montaño</t>
  </si>
  <si>
    <t>Kelis Jojana Vizcaino Salgado</t>
  </si>
  <si>
    <t>Laura Paola Abril Reina</t>
  </si>
  <si>
    <t>Loendis Patricia Ortiz Mattos</t>
  </si>
  <si>
    <t>Leydi Yoana Muñoz Barrera</t>
  </si>
  <si>
    <t>Victor Alfonso Acosta Peña</t>
  </si>
  <si>
    <t>Poldark Jimenez Barrera</t>
  </si>
  <si>
    <t>Pedro David Acosta Aguirre</t>
  </si>
  <si>
    <t>Gloria Rosalba Arroyo Betancourt</t>
  </si>
  <si>
    <t>Carlos Eduardo Portilla Martinez</t>
  </si>
  <si>
    <t>AndrÉs Felipe CastaÑo Sanchez</t>
  </si>
  <si>
    <t>Widin Alberto Navarro Gutierrez</t>
  </si>
  <si>
    <t>Carlos Gilberto Beltran Beltran</t>
  </si>
  <si>
    <t>Paula Andrea Diaz Botina</t>
  </si>
  <si>
    <t>Karina Vanesa Severiche Bravo</t>
  </si>
  <si>
    <t>Angelica Maria Vargas Mejia</t>
  </si>
  <si>
    <t>Yoleidis Del Carmen Jimenez Perez</t>
  </si>
  <si>
    <t>Jairo Alonso Ruedas Garay</t>
  </si>
  <si>
    <t>Cristhian Adolfo Sanclemente Velez</t>
  </si>
  <si>
    <t>Hugo Hernan Dueñas Echeverri</t>
  </si>
  <si>
    <t>Nahin Antonio Silva Barandica</t>
  </si>
  <si>
    <t>Andrea Ximena Rodriguez Aranda</t>
  </si>
  <si>
    <t>Manuel Alfonso Villamil Fandiño</t>
  </si>
  <si>
    <t>Junior Alexis Muñoz Muñoz</t>
  </si>
  <si>
    <t>Leidy Adriana Guevara Valencia</t>
  </si>
  <si>
    <t>Diana Cristina Riascos Diaz</t>
  </si>
  <si>
    <t>Hector Camilo Morales Rodriguez</t>
  </si>
  <si>
    <t>Antonio Ortiz Alvarez</t>
  </si>
  <si>
    <t>Ruth Milena Fajardo Vergara</t>
  </si>
  <si>
    <t>Luisa Fernanda Salazar Garcia</t>
  </si>
  <si>
    <t>Diana Carolina Arrieta Estrada</t>
  </si>
  <si>
    <t>Michael Andres Torres Martinez</t>
  </si>
  <si>
    <t>Alejandra Gaviria David</t>
  </si>
  <si>
    <t>Angelica Maria Redondo Salome</t>
  </si>
  <si>
    <t>Edison Yesid Tocua Avila</t>
  </si>
  <si>
    <t>Elizabeth Biviana Botina Garzon</t>
  </si>
  <si>
    <t>Jhoan Milerth Chamorro Guerra</t>
  </si>
  <si>
    <t>Andrea Carolina Gasca Roa</t>
  </si>
  <si>
    <t>Olga Lucia Hernandez Moyano</t>
  </si>
  <si>
    <t>Bayron Alexander BolaÑos Bastidas</t>
  </si>
  <si>
    <t>Juan Felipe Benavides Rivera</t>
  </si>
  <si>
    <t>Loren Michael Velasco Coronado</t>
  </si>
  <si>
    <t>Yineth Katherine Buitrago Alfonso</t>
  </si>
  <si>
    <t>Marlene Carolina Pedroza Padilla</t>
  </si>
  <si>
    <t>Maria Eugenia Martelo Vergara</t>
  </si>
  <si>
    <t>Gloria Esperanza Gutierrez Rodriguez</t>
  </si>
  <si>
    <t>Claudia Teresa Narvaez Garcia</t>
  </si>
  <si>
    <t>Jose Manuel Cuello Medina</t>
  </si>
  <si>
    <t>Nancy Chaparro Pedraza</t>
  </si>
  <si>
    <t>Sindy Yulieth Rubio Pacheco</t>
  </si>
  <si>
    <t>Agny Isamar Chavez Burbano</t>
  </si>
  <si>
    <t>Melanie Maile Lara Salgado</t>
  </si>
  <si>
    <t>Fania Nathaly Mallama Ibarra</t>
  </si>
  <si>
    <t>Larry Hoyos</t>
  </si>
  <si>
    <t>Hermilson Gutierrez Rodriguez</t>
  </si>
  <si>
    <t>Robin Andres Caicedo Perez</t>
  </si>
  <si>
    <t>Jhonatan Camilo Moreno Vargas</t>
  </si>
  <si>
    <t>Wilmar Leandro Pisa Prieto</t>
  </si>
  <si>
    <t>Jhonn Alexander Medina Camargo</t>
  </si>
  <si>
    <t>Julio Cesar Martinez Parra</t>
  </si>
  <si>
    <t>Eseida Patricia Sierra Gutierrez</t>
  </si>
  <si>
    <t>Maria Del Socorro Cure Ruiz</t>
  </si>
  <si>
    <t>Karol Dayana Wilches Valenzuela</t>
  </si>
  <si>
    <t>Rodrigo Israel Gomez Ladino</t>
  </si>
  <si>
    <t>Tatiana Elizabeth Zamora Mora</t>
  </si>
  <si>
    <t>Jaime Alejandro Paredes Borbon</t>
  </si>
  <si>
    <t>Paola Andrea Buitron ZuÑiga</t>
  </si>
  <si>
    <t>Luis Fernando Villamizar Joya</t>
  </si>
  <si>
    <t>Viviana Rocio Guzman NiÑo</t>
  </si>
  <si>
    <t>Yenit Eylenne Mora Gomez</t>
  </si>
  <si>
    <t>Brayan David Henao Gutierrez</t>
  </si>
  <si>
    <t>Imelda Cristina Alfonso Cortes</t>
  </si>
  <si>
    <t>Roger Genaldo Morales Sanchez</t>
  </si>
  <si>
    <t>Juana Valentina Camacho Sierra</t>
  </si>
  <si>
    <t>Gerson Andres Castro Diaz</t>
  </si>
  <si>
    <t>Jhoan Sebastian Gomez Santos</t>
  </si>
  <si>
    <t>Victor Alfonso Solano Acosta</t>
  </si>
  <si>
    <t>Juan Sebastian Parra Ospina</t>
  </si>
  <si>
    <t>Diego Andres Maigual Maigual</t>
  </si>
  <si>
    <t>Zaida Liceth Melo Leiton</t>
  </si>
  <si>
    <t>Ricardo Andres Espitia Salgado</t>
  </si>
  <si>
    <t>Nestor Fernando Salazar Galvis</t>
  </si>
  <si>
    <t>Fredy Armando García Beltrán</t>
  </si>
  <si>
    <t>Paula Andrea Rico Salazar</t>
  </si>
  <si>
    <t>Manyer Ana Luisa Carmona Maya</t>
  </si>
  <si>
    <t>Alix Johana Bastidas Angulo</t>
  </si>
  <si>
    <t>Maria Paula Castillo Beltran</t>
  </si>
  <si>
    <t>Ruben Dario Gallego Arias</t>
  </si>
  <si>
    <t>Luis Javier Castro Bustamante</t>
  </si>
  <si>
    <t>Leidy Carolina Leguizamon Jimenez</t>
  </si>
  <si>
    <t>Edwin Castillo Romero</t>
  </si>
  <si>
    <t>Liliana Gallego Escobar</t>
  </si>
  <si>
    <t>Yolanda Margarita Rodríguez Rodriguez</t>
  </si>
  <si>
    <t>Julian Felipe Bonilla Sandoval</t>
  </si>
  <si>
    <t>Geiler Elias Radillo Sarmiento</t>
  </si>
  <si>
    <t>Adriana Marcela Bimber Carpintero</t>
  </si>
  <si>
    <t>Karem Johana Sierra Camargo</t>
  </si>
  <si>
    <t>Angie Ludmila Vargas Ferrucho</t>
  </si>
  <si>
    <t>Bresneider Armando Pachon Rodriguez</t>
  </si>
  <si>
    <t>Maria Alejandra Rivera Correa</t>
  </si>
  <si>
    <t>Daniel Felipe Hernandez Guanumen</t>
  </si>
  <si>
    <t>Juan Carlos Cabrera</t>
  </si>
  <si>
    <t>Luis Fernando Petro Mendez</t>
  </si>
  <si>
    <t>Yolanda Catalina Sedano Cortes</t>
  </si>
  <si>
    <t>Viviana Katerine Orozco Pinto</t>
  </si>
  <si>
    <t>Eduar Antonio Quintero Gomez</t>
  </si>
  <si>
    <t>Leidy Daniela Hoyos Hoyos</t>
  </si>
  <si>
    <t>William Dario Diaz Correa</t>
  </si>
  <si>
    <t>Yesid Mauricio Arevalo Arevalo</t>
  </si>
  <si>
    <t>Oscar Danilo Rodriguez Agudelo</t>
  </si>
  <si>
    <t>Liliana Andrea Sarmiento Alvarado</t>
  </si>
  <si>
    <t>Juan David Arevalo Pradilla</t>
  </si>
  <si>
    <t>Johanna Vanessa Castro Tole</t>
  </si>
  <si>
    <t>Alexander Jaramillo Lozano</t>
  </si>
  <si>
    <t>Flor Alexandra Cuellar Coy</t>
  </si>
  <si>
    <t>Cesar Augusto Saenz Benitez</t>
  </si>
  <si>
    <t>Andres David Pacheco Casas</t>
  </si>
  <si>
    <t>Katherine Vasquez Ramirez</t>
  </si>
  <si>
    <t>Franklin Alarcon Alfonso</t>
  </si>
  <si>
    <t>Kevin Felipe Pardo Triana</t>
  </si>
  <si>
    <t>Rocio Guzman Ramirez</t>
  </si>
  <si>
    <t>Gloria Ines Pradilla Noreña</t>
  </si>
  <si>
    <t>William Reyes Cuenca</t>
  </si>
  <si>
    <t>Anyela Marcela Londoño Sabogal</t>
  </si>
  <si>
    <t>Ana Maria Sanchez Vega</t>
  </si>
  <si>
    <t>Jeinson Leonidas Benitez Pineda</t>
  </si>
  <si>
    <t>Angela Maria Moreno Mendez</t>
  </si>
  <si>
    <t>Julie Maritza Rodriguez Lince</t>
  </si>
  <si>
    <t>Kely Enciso Tellez</t>
  </si>
  <si>
    <t>Ricardo De Jesus Robles Rosario</t>
  </si>
  <si>
    <t>Sandra Lorena Diaz Goyeneche</t>
  </si>
  <si>
    <t>Catalina Gonzalez Rodriguez</t>
  </si>
  <si>
    <t>Kevin Yulian Leon Serrano</t>
  </si>
  <si>
    <t>Karen Patricia Abril Reina</t>
  </si>
  <si>
    <t>Leonela Camila Ostos Bustamante</t>
  </si>
  <si>
    <t>Luis Alberto Alfonso Alvarez</t>
  </si>
  <si>
    <t>Octavio Marquez Carvajal</t>
  </si>
  <si>
    <t>Prestación de servicios para el apoyo en el área analítica los laboratorios del Grupo Red de Diagnóstico Veterinario del ICA en el marco del proceso de Análisis y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</si>
  <si>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Córdoba.</t>
  </si>
  <si>
    <t>Prestación de servicios profesionales para el soporte y mantenimiento de equipos de cómputo, impresoras, telefonía IP, elementos tecnológicos de la entidad y a los sistemas de información y telecomunicaciones de acuerdo con el catálogo de servicios</t>
  </si>
  <si>
    <t>Prestar servicios de apoyo a las labores de monitoreo, vigilancia, manejo y control en el programa de admisibilidad de aguacate hass.</t>
  </si>
  <si>
    <t>Prestar los servicios profesionales para ejecutar las actividades del programa fitosanitario forestal.</t>
  </si>
  <si>
    <t>Prestar servicios profesionales para ejecutar las actividades del programa de Extensión agropecuaria en cultivos de importancia socioeconomica.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</si>
  <si>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Cundinamarca.</t>
  </si>
  <si>
    <t>Prestas servicios de apoyo a las labores de monitoreo, vigilancia, manejo y control.</t>
  </si>
  <si>
    <t>Prestación de servicios en las actividades de inspección, vigilancia y control sanitario y fitosanitario de productos agrícolas y pecuarios de importación y exportación en las oficinas del ICA en el muelle internacional de Puerto Carreño.</t>
  </si>
  <si>
    <t>Prestación de servicios profesionales para apoyar las actividades del Grupo de Procesos de Selección del ICA</t>
  </si>
  <si>
    <t>Prestación de servicios personales de apoyo a la gestión, ejerciendo inspección y vigilancia a las movilizaciones de animales, vegetales y otros productos en los puestos de control dispuestos por el ICA, en la Seccional Vichada.</t>
  </si>
  <si>
    <t>Prestación de servicios para el apoyo en la gestión, ejerciendo inspección y vigilancia a las movilizaciones de animales, vegetales y otros productos en los puestos de control dispuestos por el ICA, en la Seccional Vichada</t>
  </si>
  <si>
    <t>Prestación de servicios como profesional en las actividades de inspección, vigilancia y control sanitario y fitosanitario de productos agrícolas y pecuarios de importación y exportación en las oficinas del ICA del aeropuerto José Maria Cordova de Rionegro.</t>
  </si>
  <si>
    <t>Prestación de servicios profesionales para brindar apoyo a la gestión de proyectos de desarrollo de software e implementación de sistemas de información de la entidad.</t>
  </si>
  <si>
    <t>Prestación de servicios para el apoyo en la gestión, ejerciendo inspección y vigilancia a las movilizaciones de animales, vegetales y otros productos en los puestos de control dispuestos por el ICA, en la Seccional Antioquia.</t>
  </si>
  <si>
    <t>Prestación de servicios como técnico o tecnólogo en las actividades de inspección, vigilancia y control sanitario y fitosanitario de productos agrícolas y pecuarios de importación y exportación en las oficinas del ICA en los pasos fronterizos del área de Cúcuta en Norte de Santander</t>
  </si>
  <si>
    <t>Prestar servicios de apoyo a las actividades del programa de Puestos de Control.</t>
  </si>
  <si>
    <t>Prestación de servicios profesionales en el Grupo Red de Laboratorios de Diagnóstico Fitosanitario de la Subgerencia de Análisis y Diagnóstico del ICA.</t>
  </si>
  <si>
    <t>Prestación de servicios para el apoyo en la gestión en las actividades relacionadas con protección animal en la Seccional Antioquia</t>
  </si>
  <si>
    <t>Prestación de servicios para el apoyo en la gestión en las actividades relacionadas con protección animal en la Seccional de Córdoba</t>
  </si>
  <si>
    <t>Prestar servicios para el apoyo en la gestión en las actividades de control de embarque, identificación individual de animales e inspección de especies pecuarias en la seccional Cesar.</t>
  </si>
  <si>
    <t>Prestación de servicios para el apoyo en la gestión en las actividades relacionadas con protección animal en la Seccional de Cundinamarca</t>
  </si>
  <si>
    <t>Prestación de servicios para el apoyo en la gestión, ejerciendo inspección y vigilancia a las movilizaciones de animales, vegetales y otros productos en los puestos de control dispuestos por el ICA, en la Seccional Cauca</t>
  </si>
  <si>
    <t>Prestar servicios profesionales como especialista para el programa de plagas de importancia socioeconomica.</t>
  </si>
  <si>
    <t>Prestar servicios profesionales para apoyar la ejecución de actividades de protección animal en la Seccional Meta.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</si>
  <si>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Cauca</t>
  </si>
  <si>
    <t>Prestar servicios de apoyo a las labores de monitoreo, vigilancia, manejo y control.</t>
  </si>
  <si>
    <t>Prestar servicios para el apoyo en la gestión en las actividades de control de embarque, identificación individual de animales e inspección de especies pecuarias en la seccional Norte de Santander.</t>
  </si>
  <si>
    <t>Prestación de servicios como profesional en las actividades de inspección, vigilancia y control sanitario y fitosanitario de productos agrícolas y pecuarios de importación y exportación en las oficinas del ICA en los pasos fronterizos del área de Cúcuta en Norte de Santander</t>
  </si>
  <si>
    <t>Prestar servicios profesionales para apoyar la ejecución de actividades de protección animal en la Seccional Cundinamarca.</t>
  </si>
  <si>
    <t>Prestar servicios profesionales para efectuar la ejecución del plan de trabajo de Semillas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</si>
  <si>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Casanare.</t>
  </si>
  <si>
    <t>Prestación de servicios para apoyar las actividades de soporte y mantenimiento de equipos de cómputo, impresoras, telefonía IP y elementos tecnológicos de la entidad</t>
  </si>
  <si>
    <t>Prestación de servicios profesionales para apoyar las actividades de desarrollo de software de la entidad. </t>
  </si>
  <si>
    <t>Prestar servicios profesionales para efectuar la ejecución del plan de trabajo de OVM</t>
  </si>
  <si>
    <t>Prestar los servicios profesionales para ejecutar las actividades de control en el programa Admisibilidad de aguacate hass.</t>
  </si>
  <si>
    <t>Prestar servicios de apoyo a las actividades del programa de Palma de Aceite.</t>
  </si>
  <si>
    <t>Prestar servicios de apoyo en las actividades de monitoreo y seguimiento a la red oficial de trampeo para el PNMF.</t>
  </si>
  <si>
    <t>Prestar servicios profesionales para ejercer actividades de control y comercialización de insumos agrícolas</t>
  </si>
  <si>
    <t>Prestar servicios profesionales para ejecutar las actividades del plan de trabajo del PNMF.</t>
  </si>
  <si>
    <t>Prestación de servicios profesionales en el Grupo Laboratorio Nacional de Insumos Agrícolas en el marco del proceso de Análisis y Diagnóstico.</t>
  </si>
  <si>
    <t>Prestar servicios profesionales para apoyar la ejecución de actividades de protección animal en la Seccional Arauca</t>
  </si>
  <si>
    <t>Prestar servicios profesionales para apoyar las actividades de protección animal en la Seccional Bolivar</t>
  </si>
  <si>
    <t>Prestación de servicios profesionales para la ejecución de proyectos relacionados con la Subgerencia de Protección fronteriza.</t>
  </si>
  <si>
    <t>Prestar servicios profesionales para ejecutar las actividades de la seccional en el programa de admisibilidad de aguacate hass.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</si>
  <si>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</si>
  <si>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profesionales para apoyar al Grupo de Convenios y prestación de servicios del ICA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</si>
  <si>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</si>
  <si>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para el apoyo en la gestión en las actividades relacionadas con protección animal en la Seccional de Nariño.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</si>
  <si>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Nariño.</t>
  </si>
  <si>
    <t>Prestar servicios profesionales para ejecutar todas las actividades de certificación de buenas prácticas agrícolas.</t>
  </si>
  <si>
    <t>Prestar servicios profesionales para apoyar la ejecución de actividades de protección animal.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</si>
  <si>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Bolivar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</si>
  <si>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</si>
  <si>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Prestar servicios profesionales para apoyar la ejecución de actividades de protección animal en la Seccional Boyaca.</t>
  </si>
  <si>
    <t>Prestar servicios profesionales para apoyar la ejecución de actividades de protección animal en la Seccional Bolivar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</si>
  <si>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Caldas.</t>
  </si>
  <si>
    <t>Prestar servicios profesionales para ejecutar las actividades del programa de plagas de importancia socioeconomica.</t>
  </si>
  <si>
    <t>Prestación de servicios para el apoyo en la gestión en las actividades relacionadas con protección animal.</t>
  </si>
  <si>
    <t>Prestar servicios profesionales para apoyar la ejecución de actividades de protección animal en la Seccional Norte de Santander.</t>
  </si>
  <si>
    <t>Prestación de Servicios de apoyo a la gestión en las actividades relacionadas con protección animal en la Seccional Sucre.</t>
  </si>
  <si>
    <t>Prestación de servicios para el apoyo en la gestión documental, atención al usuario y actividades conexas derivadas de los Registros de Insumos Agrícolas.</t>
  </si>
  <si>
    <t>Prestación de servicios para el apoyo en la gestión documental, atención al usuario y actividades conexas derivadas de los Registros de Insumos Agrícolas</t>
  </si>
  <si>
    <t>Prestación de servicios profesionales en los laboratorios del Grupo Red de Diagnóstico Veterinario en el marco del proceso de Análisis y Diagnóstico.</t>
  </si>
  <si>
    <t>Prestación de servicios profesionales en los laboratorios del Grupo Red de Diagnostico Veterinario en el marco del proceso de Análisis y Diagnóstico</t>
  </si>
  <si>
    <t>Prestación de servicios profesionales en los laboratorios del Grupo Red de Diagnostico Veterinario en el marco del proceso de Análisis y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</si>
  <si>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La Guajira</t>
  </si>
  <si>
    <t>Prestar servicios de apoyo en las actividades de monitoreo requeridas en la vigilancia especifica de plagas en las redes oficiales.</t>
  </si>
  <si>
    <t>Prestar servicios de apoyo en las actividades conexas del programa de Registro de Predios de Vegetales Frescos</t>
  </si>
  <si>
    <t>Prestación de servicios como profesional en las actividades de inspección, vigilancia y control fitosanitario de productos agrícolas de importación y exportación de competencia del Grupo Nacional de Cuarentena Vegetal</t>
  </si>
  <si>
    <t>Prestar servicios para el apoyo en la gestión en las actividades de control de embarque, identificación individual de animales e inspección de especies pecuarias en la seccional La Guajira</t>
  </si>
  <si>
    <t>Prestación de servicios para el apoyo en las labores de monitoreo, vigilancia, manejo y control.</t>
  </si>
  <si>
    <t>Prestar servicios para el apoyo en la gestión en las actividades de control de embarque, identificación individual de animales e inspección de especies pecuarias en la seccional Arauca</t>
  </si>
  <si>
    <t>Prestación de servicios para el apoyo a las labores de monitoreo, vigilancia, manejo y control.</t>
  </si>
  <si>
    <t>Prestación de servicios de apoyo de laboratorio en el Grupo Laboratorio Nacional de Insumos Agrícolas - LANIA del 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</si>
  <si>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Meta</t>
  </si>
  <si>
    <t>Prestar servicios profesionales para ejecutar las actividades del programa de Registro de Predio Exportador de Vegetales Frescos.</t>
  </si>
  <si>
    <t>Prestación de servicios de apoyo en el área analítica del Laboratorio Nacional de Diagnóstico Veterinario del ICA en el marco del proceso de Análisis y Diagnóstico.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</si>
  <si>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</si>
  <si>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apoyar las actividades del Grupo de Infraestructura Física y Mantenimiento</t>
  </si>
  <si>
    <t>Prestación de servicios profesionales como especialista para apoyar los procesos a cargo del Grupo de Procesos de Selección del ICA</t>
  </si>
  <si>
    <t>Prestación de servicios profesionales para apoyar el seguimiento y control del presupuesto, así como los trámites relacionados con el SIIF Nación del Grupo de Servicios Generales.</t>
  </si>
  <si>
    <t>Prestación de servicios profesionales para brindar apoyo jurídico en los procesos a cargo del Grupo de Procesos de Selección del ICA</t>
  </si>
  <si>
    <t>Prestación de servicios profesionales para brindar apoyo en los procesos a cargo del Grupo de Procesos de Selección del ICA.</t>
  </si>
  <si>
    <t>Prestación de servicios para apoyar la gestión administrativa y financiera de la seccional Cauca</t>
  </si>
  <si>
    <t>Prestación de servicios para apoyar el desarrollo de actividades administrativas en la seccional Santander.</t>
  </si>
  <si>
    <t>Prestación de servicios profesionales para apoyar el seguimiento a planes de mejoramiento resultado de auditorías realizadas al Grupo de Servicios Generales.</t>
  </si>
  <si>
    <t>Prestación de servicios profesionales para apoyar en el seguimiento de las supervisiones a cargo del grupo de Servicios Generales.</t>
  </si>
  <si>
    <t>Prestación de servicios profesionales en la gestión administrativa y seguimiento de los procesos asignados al Grupo de Servicios Generales.</t>
  </si>
  <si>
    <t>Prestación de servicios profesionales para liderar la revisión y apoyar liquidación de los convenios y contratos celebrados por el ICA relacionados con bienes</t>
  </si>
  <si>
    <t>Prestar servicio de apoyo como Tecnólogo en Gestión Administrativa con conocimientos en atención al ciudadano y gestión documental</t>
  </si>
  <si>
    <t>Prestación de servicios para apoyar a la Gerencia Seccional Valle del Cauca en los procesos de la Subgerencia Administrativa y Financiera</t>
  </si>
  <si>
    <t>Prestación de servicios para el apoyo en la gestión documental y ventanilla única de correspondencia.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</si>
  <si>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</si>
  <si>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liderar el proceso operativo de la bodega a cargo del Grupo Gestión Control de Activos y Almacenes.</t>
  </si>
  <si>
    <t>Prestación de servicios para apoyar el proceso administrativo de los bienes inventarios a nivel nacional en el Grupo Gestión Control de Activos y Almacenes.</t>
  </si>
  <si>
    <t>Prestación de servicios para apoyar el proceso de levantamientos físicos de inventarios a cargo del Grupo Gestión Control de Activos y Almacenes en el nivel central.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</si>
  <si>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2024.</t>
  </si>
  <si>
    <t>Prestación de servicios para apoyar las actividades relacionadas con la recepción, control e ingreso a la base de datos de las cuentas para trámite de los contratos celebrados por el ICA; atención a los usuarios y apoyo administrativo en el Grupo Gestión Contable en la vigencia 2024</t>
  </si>
  <si>
    <t>Prestación de servicios profesionales para apoyar las actividades relacionadas con las responsabilidades de tipo tributario de la entidad a nivel nacional y territorial en la vigencia 2024.</t>
  </si>
  <si>
    <t>Prestación de servicios profesionales para apoyar las labores a cargo del Grupo de Gestión Contable en actividades relacionadas con la ejecución de la cadena presupuestal de gastos en lo referente a la revisión, aprobación y trámite de contratos, haciendo uso del sistema Integrado de Información Financiera II (SIIF) en la vigencia 2024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</si>
  <si>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para la vigencia 2024.</t>
  </si>
  <si>
    <t>Prestación de servicios profesionales para apoyar las labores a cargo del Grupo de Gestión Contable en actividades relacionadas con la ejecución de la cadena presupuestal de gastos en lo referente a la revisión, aprobación y trámite de contratos, haciendo uso del sistema Integrado de Información Financiera II (SIIF) en la vigencia 2024.</t>
  </si>
  <si>
    <t>Prestación de servicios para apoyar las labores a cargo del Grupo de Gestión Contable en actividades relacionadas con la ejecución de la cadena presupuestal de gastos y lo referente a la revisión, aprobación y trámite de contratos, haciendo uso del sistema Integrado de Información Financiera II (SIIF) en la vigencia 2024.</t>
  </si>
  <si>
    <t>Prestación de servicios de apoyo en los procesos a cargo del Grupo de Procesos de Selección del ICA</t>
  </si>
  <si>
    <t>Prestación de servicios de apoyo a la gestión para los procesos a cargo del Grupo de Gestión contractual del ICA.</t>
  </si>
  <si>
    <t>Prestación de servicios profesionales para apoyar llos procesos de bienes y servicios a cargo del Grupo de Gestión Contractual.</t>
  </si>
  <si>
    <t>SUBGERENCIA DE ANÁLISIS Y DIAGNÓSTICO</t>
  </si>
  <si>
    <t>SUBGERENCIA DE PROTECCIÓN ANIMAL</t>
  </si>
  <si>
    <t>Oficina De Tecnologías de la Informacion</t>
  </si>
  <si>
    <t>SUBGERENCIA DE PROTECCIÓN VEGETAL</t>
  </si>
  <si>
    <t>SUBGERENCIA DE PROTECCIÓN FRONTERIZA</t>
  </si>
  <si>
    <t>SUBGERENCIA ADMINISTRATIVA y FINANCIERA</t>
  </si>
  <si>
    <t>Gerencia Seccional Caqueta</t>
  </si>
  <si>
    <t>Gerencia Seccional Cordoba</t>
  </si>
  <si>
    <t>Seccional Oficinas Nacionales</t>
  </si>
  <si>
    <t>Gerencia Seccional Valle del Cauca</t>
  </si>
  <si>
    <t>Gerencia Seccional Quindio</t>
  </si>
  <si>
    <t>Gerencia Seccional Santander</t>
  </si>
  <si>
    <t>Gerencia Seccional Cundinamarca</t>
  </si>
  <si>
    <t>Gerencia Seccional Cauca</t>
  </si>
  <si>
    <t>Gerencia Seccional Vichada</t>
  </si>
  <si>
    <t>Gerencia Seccional Antioquia</t>
  </si>
  <si>
    <t>Gerencia Seccional Norte de Santander</t>
  </si>
  <si>
    <t>Gerencia Seccional Cesar</t>
  </si>
  <si>
    <t>Gerencia Seccional Meta</t>
  </si>
  <si>
    <t>Gerencia Seccional Casanare</t>
  </si>
  <si>
    <t>Gerencia Seccional Risaralda</t>
  </si>
  <si>
    <t>Gerencia Seccional Arauca</t>
  </si>
  <si>
    <t>Gerencia Seccional Magdalena</t>
  </si>
  <si>
    <t>Gerencia Seccional Bolivar</t>
  </si>
  <si>
    <t>Gerencia Seccional Nariño</t>
  </si>
  <si>
    <t>Gerencia Seccional Boyaca</t>
  </si>
  <si>
    <t>Gerencia Seccional Caldas</t>
  </si>
  <si>
    <t>Gerencia Seccional Sucre</t>
  </si>
  <si>
    <t>Gerencia Seccional La Guajira</t>
  </si>
  <si>
    <t>Gerencia Seccional San Andres y Providencia</t>
  </si>
  <si>
    <t>Gerencia Seccional Huila</t>
  </si>
  <si>
    <t>Florencia</t>
  </si>
  <si>
    <t>Tierralta</t>
  </si>
  <si>
    <t>Oficinas Nacionales</t>
  </si>
  <si>
    <t>La Union</t>
  </si>
  <si>
    <t>Armenia</t>
  </si>
  <si>
    <t>San Gil</t>
  </si>
  <si>
    <t>Zipaquira</t>
  </si>
  <si>
    <t>Timbiquí</t>
  </si>
  <si>
    <t>Puerto Carreño</t>
  </si>
  <si>
    <t>Oficinas nacionales</t>
  </si>
  <si>
    <t>Cumaribo</t>
  </si>
  <si>
    <t>Rionegro</t>
  </si>
  <si>
    <t>La Floresta</t>
  </si>
  <si>
    <t>Puerto Santander</t>
  </si>
  <si>
    <t>Bucaramanga</t>
  </si>
  <si>
    <t>Valencia</t>
  </si>
  <si>
    <t>Palmira</t>
  </si>
  <si>
    <t>Turbo</t>
  </si>
  <si>
    <t>Cerete</t>
  </si>
  <si>
    <t>San Alberto</t>
  </si>
  <si>
    <t>Chia</t>
  </si>
  <si>
    <t>Santander de Quilichao</t>
  </si>
  <si>
    <t>Mosquera</t>
  </si>
  <si>
    <t>Puerto Gaitan</t>
  </si>
  <si>
    <t>Cucuta</t>
  </si>
  <si>
    <t>Fomeque</t>
  </si>
  <si>
    <t>Popayan</t>
  </si>
  <si>
    <t>La Tebaida</t>
  </si>
  <si>
    <t>Paz de Ariporo</t>
  </si>
  <si>
    <t>Pereira</t>
  </si>
  <si>
    <t>Yopal</t>
  </si>
  <si>
    <t>Filandia</t>
  </si>
  <si>
    <t>Tauramena</t>
  </si>
  <si>
    <t>Arauca</t>
  </si>
  <si>
    <t>Santa Marta</t>
  </si>
  <si>
    <t>el Banco</t>
  </si>
  <si>
    <t>Tibaitata</t>
  </si>
  <si>
    <t>Arauquita</t>
  </si>
  <si>
    <t>san pablo</t>
  </si>
  <si>
    <t>La Primavera</t>
  </si>
  <si>
    <t>Bosconia</t>
  </si>
  <si>
    <t>Barranco de Loba</t>
  </si>
  <si>
    <t>Pasto</t>
  </si>
  <si>
    <t>Guachucal</t>
  </si>
  <si>
    <t>Magangue</t>
  </si>
  <si>
    <t>Ocaña</t>
  </si>
  <si>
    <t>Tulua</t>
  </si>
  <si>
    <t>Soata</t>
  </si>
  <si>
    <t>El Carmen de Bolivar</t>
  </si>
  <si>
    <t>Manizales</t>
  </si>
  <si>
    <t>San Benito Abad</t>
  </si>
  <si>
    <t>Mutata</t>
  </si>
  <si>
    <t>Mompos</t>
  </si>
  <si>
    <t>Chiquinquira</t>
  </si>
  <si>
    <t>Zona Bananera</t>
  </si>
  <si>
    <t>Sincelejo</t>
  </si>
  <si>
    <t>Villavicencio</t>
  </si>
  <si>
    <t>Fundacion</t>
  </si>
  <si>
    <t>Fonseca</t>
  </si>
  <si>
    <t>Duitama</t>
  </si>
  <si>
    <t>Tunja</t>
  </si>
  <si>
    <t>Ipiales</t>
  </si>
  <si>
    <t>Patia (El Bordo)</t>
  </si>
  <si>
    <t>Aeropuerto Int. El Dorado</t>
  </si>
  <si>
    <t>Maicao</t>
  </si>
  <si>
    <t>Magangué</t>
  </si>
  <si>
    <t>Choconta</t>
  </si>
  <si>
    <t>Facatativa</t>
  </si>
  <si>
    <t>Saravena</t>
  </si>
  <si>
    <t>La Dorada</t>
  </si>
  <si>
    <t>Villa de San Diego de Ubate</t>
  </si>
  <si>
    <t>Urrao</t>
  </si>
  <si>
    <t>Pacora</t>
  </si>
  <si>
    <t>Guamal</t>
  </si>
  <si>
    <t>Sutamarchan</t>
  </si>
  <si>
    <t>San Andres</t>
  </si>
  <si>
    <t>Neiva</t>
  </si>
  <si>
    <t>Poliza Aprobada</t>
  </si>
  <si>
    <t>Cesion</t>
  </si>
  <si>
    <t>Acta Inicio Enviada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</si>
</sst>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19" fillId="33" borderId="10" xfId="0" applyFont="1" applyFill="1" applyBorder="1"/>
    <xf numFmtId="0" fontId="0" fillId="33" borderId="10" xfId="0" applyFill="1" applyBorder="1"/>
    <xf numFmtId="14" fontId="0" fillId="33" borderId="10" xfId="0" applyNumberFormat="1" applyFill="1" applyBorder="1"/>
    <xf numFmtId="0" fontId="19" fillId="0" borderId="16" xfId="0" applyFont="1" applyBorder="1" applyAlignment="1">
      <alignment horizontal="right" wrapText="1"/>
    </xf>
    <xf numFmtId="0" fontId="20" fillId="35" borderId="15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0" fontId="20" fillId="35" borderId="15" xfId="0" applyFont="1" applyFill="1" applyBorder="1" applyAlignment="1">
      <alignment horizontal="center" vertical="center"/>
    </xf>
    <xf numFmtId="0" fontId="19" fillId="34" borderId="16" xfId="0" applyFont="1" applyFill="1" applyBorder="1" applyAlignment="1" applyProtection="1">
      <alignment vertical="center"/>
      <protection locked="0"/>
    </xf>
    <xf numFmtId="0" fontId="19" fillId="0" borderId="16" xfId="0" applyFont="1" applyBorder="1" applyAlignment="1">
      <alignment wrapText="1"/>
    </xf>
    <xf numFmtId="14" fontId="19" fillId="0" borderId="16" xfId="0" applyNumberFormat="1" applyFont="1" applyBorder="1" applyAlignment="1">
      <alignment wrapText="1"/>
    </xf>
    <xf numFmtId="14" fontId="20" fillId="35" borderId="15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33" borderId="14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0</xdr:row>
      <xdr:rowOff>177799</xdr:rowOff>
    </xdr:from>
    <xdr:to>
      <xdr:col>13</xdr:col>
      <xdr:colOff>320464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7" y="177799"/>
          <a:ext cx="20818264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0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8" width="13.6640625" style="1" customWidth="1"/>
    <col min="9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50.1" customHeight="1" thickBot="1" x14ac:dyDescent="0.35">
      <c r="A2" s="22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ht="44.25" customHeight="1" thickBot="1" x14ac:dyDescent="0.35">
      <c r="A3" s="14" t="s">
        <v>11</v>
      </c>
      <c r="B3" s="14" t="s">
        <v>10</v>
      </c>
      <c r="C3" s="14" t="s">
        <v>0</v>
      </c>
      <c r="D3" s="17" t="s">
        <v>1</v>
      </c>
      <c r="E3" s="17" t="s">
        <v>9</v>
      </c>
      <c r="F3" s="14" t="s">
        <v>5</v>
      </c>
      <c r="G3" s="14" t="s">
        <v>2</v>
      </c>
      <c r="H3" s="14" t="s">
        <v>3</v>
      </c>
      <c r="I3" s="21" t="s">
        <v>4</v>
      </c>
      <c r="J3" s="17" t="s">
        <v>6</v>
      </c>
      <c r="K3" s="17" t="s">
        <v>7</v>
      </c>
      <c r="L3" s="17" t="s">
        <v>12</v>
      </c>
      <c r="M3" s="14" t="s">
        <v>8</v>
      </c>
    </row>
    <row r="4" spans="1:13" s="3" customFormat="1" ht="18" customHeight="1" x14ac:dyDescent="0.25">
      <c r="A4" s="13" t="s">
        <v>14</v>
      </c>
      <c r="B4" s="15" t="s">
        <v>211</v>
      </c>
      <c r="C4" s="16" t="s">
        <v>408</v>
      </c>
      <c r="D4" s="16" t="s">
        <v>604</v>
      </c>
      <c r="E4" s="18">
        <v>0</v>
      </c>
      <c r="F4" s="19">
        <v>14850000</v>
      </c>
      <c r="G4" s="20">
        <v>45505</v>
      </c>
      <c r="H4" s="20">
        <v>45656</v>
      </c>
      <c r="I4" s="20">
        <v>45513</v>
      </c>
      <c r="J4" s="16" t="s">
        <v>711</v>
      </c>
      <c r="K4" s="16" t="s">
        <v>717</v>
      </c>
      <c r="L4" s="16" t="s">
        <v>742</v>
      </c>
      <c r="M4" s="19" t="s">
        <v>819</v>
      </c>
    </row>
    <row r="5" spans="1:13" s="3" customFormat="1" ht="18" customHeight="1" x14ac:dyDescent="0.25">
      <c r="A5" s="7" t="s">
        <v>15</v>
      </c>
      <c r="B5" s="8" t="s">
        <v>212</v>
      </c>
      <c r="C5" s="5" t="s">
        <v>409</v>
      </c>
      <c r="D5" s="5" t="s">
        <v>605</v>
      </c>
      <c r="E5" s="9">
        <v>0</v>
      </c>
      <c r="F5" s="4">
        <v>23536667</v>
      </c>
      <c r="G5" s="6">
        <v>45315</v>
      </c>
      <c r="H5" s="6">
        <v>45505</v>
      </c>
      <c r="I5" s="6">
        <v>45626</v>
      </c>
      <c r="J5" s="5" t="s">
        <v>712</v>
      </c>
      <c r="K5" s="5" t="s">
        <v>718</v>
      </c>
      <c r="L5" s="5" t="s">
        <v>743</v>
      </c>
      <c r="M5" s="4" t="s">
        <v>820</v>
      </c>
    </row>
    <row r="6" spans="1:13" s="3" customFormat="1" ht="18" customHeight="1" x14ac:dyDescent="0.25">
      <c r="A6" s="7" t="s">
        <v>16</v>
      </c>
      <c r="B6" s="8" t="s">
        <v>213</v>
      </c>
      <c r="C6" s="5" t="s">
        <v>410</v>
      </c>
      <c r="D6" s="5" t="s">
        <v>606</v>
      </c>
      <c r="E6" s="9">
        <v>0</v>
      </c>
      <c r="F6" s="4">
        <v>21500000</v>
      </c>
      <c r="G6" s="6">
        <v>45526</v>
      </c>
      <c r="H6" s="6">
        <v>45657</v>
      </c>
      <c r="I6" s="6">
        <v>45531</v>
      </c>
      <c r="J6" s="5" t="s">
        <v>713</v>
      </c>
      <c r="K6" s="5" t="s">
        <v>719</v>
      </c>
      <c r="L6" s="5" t="s">
        <v>744</v>
      </c>
      <c r="M6" s="4" t="s">
        <v>819</v>
      </c>
    </row>
    <row r="7" spans="1:13" s="3" customFormat="1" ht="18" customHeight="1" x14ac:dyDescent="0.25">
      <c r="A7" s="7" t="s">
        <v>17</v>
      </c>
      <c r="B7" s="8" t="s">
        <v>214</v>
      </c>
      <c r="C7" s="5" t="s">
        <v>411</v>
      </c>
      <c r="D7" s="5" t="s">
        <v>607</v>
      </c>
      <c r="E7" s="9">
        <v>0</v>
      </c>
      <c r="F7" s="4">
        <v>41395567</v>
      </c>
      <c r="G7" s="6">
        <v>45334</v>
      </c>
      <c r="H7" s="6">
        <v>45656</v>
      </c>
      <c r="I7" s="6">
        <v>45530</v>
      </c>
      <c r="J7" s="5" t="s">
        <v>714</v>
      </c>
      <c r="K7" s="5" t="s">
        <v>720</v>
      </c>
      <c r="L7" s="5" t="s">
        <v>745</v>
      </c>
      <c r="M7" s="4" t="s">
        <v>820</v>
      </c>
    </row>
    <row r="8" spans="1:13" s="3" customFormat="1" ht="18" customHeight="1" x14ac:dyDescent="0.25">
      <c r="A8" s="7" t="s">
        <v>18</v>
      </c>
      <c r="B8" s="8" t="s">
        <v>215</v>
      </c>
      <c r="C8" s="5" t="s">
        <v>412</v>
      </c>
      <c r="D8" s="5" t="s">
        <v>608</v>
      </c>
      <c r="E8" s="9">
        <v>0</v>
      </c>
      <c r="F8" s="4">
        <v>35929500</v>
      </c>
      <c r="G8" s="6">
        <v>45398</v>
      </c>
      <c r="H8" s="6">
        <v>45626</v>
      </c>
      <c r="I8" s="6">
        <v>45520</v>
      </c>
      <c r="J8" s="5" t="s">
        <v>714</v>
      </c>
      <c r="K8" s="5" t="s">
        <v>721</v>
      </c>
      <c r="L8" s="5" t="s">
        <v>746</v>
      </c>
      <c r="M8" s="4" t="s">
        <v>820</v>
      </c>
    </row>
    <row r="9" spans="1:13" s="3" customFormat="1" ht="18" customHeight="1" x14ac:dyDescent="0.25">
      <c r="A9" s="7" t="s">
        <v>19</v>
      </c>
      <c r="B9" s="8" t="s">
        <v>216</v>
      </c>
      <c r="C9" s="5" t="s">
        <v>413</v>
      </c>
      <c r="D9" s="5" t="s">
        <v>609</v>
      </c>
      <c r="E9" s="9">
        <v>0</v>
      </c>
      <c r="F9" s="4">
        <v>34802300</v>
      </c>
      <c r="G9" s="6">
        <v>45406</v>
      </c>
      <c r="H9" s="6">
        <v>45656</v>
      </c>
      <c r="I9" s="6">
        <v>45505</v>
      </c>
      <c r="J9" s="5" t="s">
        <v>714</v>
      </c>
      <c r="K9" s="5" t="s">
        <v>722</v>
      </c>
      <c r="L9" s="5" t="s">
        <v>747</v>
      </c>
      <c r="M9" s="4" t="s">
        <v>820</v>
      </c>
    </row>
    <row r="10" spans="1:13" s="3" customFormat="1" ht="18" customHeight="1" x14ac:dyDescent="0.25">
      <c r="A10" s="7" t="s">
        <v>20</v>
      </c>
      <c r="B10" s="8" t="s">
        <v>217</v>
      </c>
      <c r="C10" s="5" t="s">
        <v>414</v>
      </c>
      <c r="D10" s="5" t="s">
        <v>610</v>
      </c>
      <c r="E10" s="9">
        <v>0</v>
      </c>
      <c r="F10" s="4">
        <v>15716667</v>
      </c>
      <c r="G10" s="6">
        <v>45418</v>
      </c>
      <c r="H10" s="6">
        <v>45626</v>
      </c>
      <c r="I10" s="6">
        <v>45520</v>
      </c>
      <c r="J10" s="5" t="s">
        <v>712</v>
      </c>
      <c r="K10" s="5" t="s">
        <v>723</v>
      </c>
      <c r="L10" s="5" t="s">
        <v>748</v>
      </c>
      <c r="M10" s="4" t="s">
        <v>820</v>
      </c>
    </row>
    <row r="11" spans="1:13" s="3" customFormat="1" ht="18" customHeight="1" x14ac:dyDescent="0.25">
      <c r="A11" s="7" t="s">
        <v>21</v>
      </c>
      <c r="B11" s="8" t="s">
        <v>218</v>
      </c>
      <c r="C11" s="5" t="s">
        <v>415</v>
      </c>
      <c r="D11" s="5" t="s">
        <v>611</v>
      </c>
      <c r="E11" s="9">
        <v>0</v>
      </c>
      <c r="F11" s="4">
        <v>21516600</v>
      </c>
      <c r="G11" s="6">
        <v>45435</v>
      </c>
      <c r="H11" s="6">
        <v>45656</v>
      </c>
      <c r="I11" s="6">
        <v>45518</v>
      </c>
      <c r="J11" s="5" t="s">
        <v>714</v>
      </c>
      <c r="K11" s="5" t="s">
        <v>724</v>
      </c>
      <c r="L11" s="5" t="s">
        <v>749</v>
      </c>
      <c r="M11" s="4" t="s">
        <v>819</v>
      </c>
    </row>
    <row r="12" spans="1:13" s="3" customFormat="1" ht="18" customHeight="1" x14ac:dyDescent="0.25">
      <c r="A12" s="7" t="s">
        <v>22</v>
      </c>
      <c r="B12" s="8" t="s">
        <v>219</v>
      </c>
      <c r="C12" s="5" t="s">
        <v>416</v>
      </c>
      <c r="D12" s="5" t="s">
        <v>611</v>
      </c>
      <c r="E12" s="9">
        <v>0</v>
      </c>
      <c r="F12" s="4">
        <v>21023100</v>
      </c>
      <c r="G12" s="6">
        <v>45440</v>
      </c>
      <c r="H12" s="6">
        <v>45656</v>
      </c>
      <c r="I12" s="6">
        <v>45519</v>
      </c>
      <c r="J12" s="5" t="s">
        <v>714</v>
      </c>
      <c r="K12" s="5" t="s">
        <v>724</v>
      </c>
      <c r="L12" s="5" t="s">
        <v>749</v>
      </c>
      <c r="M12" s="4" t="s">
        <v>819</v>
      </c>
    </row>
    <row r="13" spans="1:13" s="3" customFormat="1" ht="18" customHeight="1" x14ac:dyDescent="0.25">
      <c r="A13" s="7" t="s">
        <v>23</v>
      </c>
      <c r="B13" s="8" t="s">
        <v>220</v>
      </c>
      <c r="C13" s="5" t="s">
        <v>417</v>
      </c>
      <c r="D13" s="5" t="s">
        <v>612</v>
      </c>
      <c r="E13" s="9">
        <v>0</v>
      </c>
      <c r="F13" s="4">
        <v>19404000</v>
      </c>
      <c r="G13" s="6">
        <v>45458</v>
      </c>
      <c r="H13" s="6">
        <v>45657</v>
      </c>
      <c r="I13" s="6">
        <v>45509</v>
      </c>
      <c r="J13" s="5" t="s">
        <v>715</v>
      </c>
      <c r="K13" s="5" t="s">
        <v>725</v>
      </c>
      <c r="L13" s="5" t="s">
        <v>750</v>
      </c>
      <c r="M13" s="4" t="s">
        <v>819</v>
      </c>
    </row>
    <row r="14" spans="1:13" s="3" customFormat="1" ht="18" customHeight="1" x14ac:dyDescent="0.25">
      <c r="A14" s="7" t="s">
        <v>24</v>
      </c>
      <c r="B14" s="8" t="s">
        <v>221</v>
      </c>
      <c r="C14" s="5" t="s">
        <v>418</v>
      </c>
      <c r="D14" s="5" t="s">
        <v>613</v>
      </c>
      <c r="E14" s="9">
        <v>0</v>
      </c>
      <c r="F14" s="4">
        <v>42500000</v>
      </c>
      <c r="G14" s="6">
        <v>45457</v>
      </c>
      <c r="H14" s="6">
        <v>45609</v>
      </c>
      <c r="I14" s="6">
        <v>45505</v>
      </c>
      <c r="J14" s="5" t="s">
        <v>716</v>
      </c>
      <c r="K14" s="5" t="s">
        <v>719</v>
      </c>
      <c r="L14" s="5" t="s">
        <v>751</v>
      </c>
      <c r="M14" s="4" t="s">
        <v>819</v>
      </c>
    </row>
    <row r="15" spans="1:13" s="3" customFormat="1" ht="18" customHeight="1" x14ac:dyDescent="0.25">
      <c r="A15" s="7" t="s">
        <v>25</v>
      </c>
      <c r="B15" s="8" t="s">
        <v>222</v>
      </c>
      <c r="C15" s="5" t="s">
        <v>419</v>
      </c>
      <c r="D15" s="5" t="s">
        <v>607</v>
      </c>
      <c r="E15" s="9">
        <v>0</v>
      </c>
      <c r="F15" s="4">
        <v>23877067</v>
      </c>
      <c r="G15" s="6">
        <v>45470</v>
      </c>
      <c r="H15" s="6">
        <v>45656</v>
      </c>
      <c r="I15" s="6">
        <v>45519</v>
      </c>
      <c r="J15" s="5" t="s">
        <v>714</v>
      </c>
      <c r="K15" s="5" t="s">
        <v>721</v>
      </c>
      <c r="L15" s="5" t="s">
        <v>746</v>
      </c>
      <c r="M15" s="4" t="s">
        <v>819</v>
      </c>
    </row>
    <row r="16" spans="1:13" s="3" customFormat="1" ht="18" customHeight="1" x14ac:dyDescent="0.25">
      <c r="A16" s="7" t="s">
        <v>26</v>
      </c>
      <c r="B16" s="8" t="s">
        <v>223</v>
      </c>
      <c r="C16" s="5" t="s">
        <v>420</v>
      </c>
      <c r="D16" s="5" t="s">
        <v>614</v>
      </c>
      <c r="E16" s="9">
        <v>0</v>
      </c>
      <c r="F16" s="4">
        <v>12266667</v>
      </c>
      <c r="G16" s="6">
        <v>45474</v>
      </c>
      <c r="H16" s="6">
        <v>45636</v>
      </c>
      <c r="I16" s="6">
        <v>45505</v>
      </c>
      <c r="J16" s="5" t="s">
        <v>712</v>
      </c>
      <c r="K16" s="5" t="s">
        <v>725</v>
      </c>
      <c r="L16" s="5" t="s">
        <v>752</v>
      </c>
      <c r="M16" s="4" t="s">
        <v>819</v>
      </c>
    </row>
    <row r="17" spans="1:13" s="3" customFormat="1" ht="18" customHeight="1" x14ac:dyDescent="0.25">
      <c r="A17" s="7" t="s">
        <v>27</v>
      </c>
      <c r="B17" s="8" t="s">
        <v>224</v>
      </c>
      <c r="C17" s="5" t="s">
        <v>421</v>
      </c>
      <c r="D17" s="5" t="s">
        <v>615</v>
      </c>
      <c r="E17" s="9">
        <v>0</v>
      </c>
      <c r="F17" s="4">
        <v>10963333</v>
      </c>
      <c r="G17" s="6">
        <v>45509</v>
      </c>
      <c r="H17" s="6">
        <v>45653</v>
      </c>
      <c r="I17" s="6">
        <v>45523</v>
      </c>
      <c r="J17" s="5" t="s">
        <v>712</v>
      </c>
      <c r="K17" s="5" t="s">
        <v>725</v>
      </c>
      <c r="L17" s="5" t="s">
        <v>752</v>
      </c>
      <c r="M17" s="4" t="s">
        <v>819</v>
      </c>
    </row>
    <row r="18" spans="1:13" s="3" customFormat="1" ht="18" customHeight="1" x14ac:dyDescent="0.25">
      <c r="A18" s="7" t="s">
        <v>28</v>
      </c>
      <c r="B18" s="8" t="s">
        <v>225</v>
      </c>
      <c r="C18" s="5" t="s">
        <v>422</v>
      </c>
      <c r="D18" s="5" t="s">
        <v>616</v>
      </c>
      <c r="E18" s="9">
        <v>0</v>
      </c>
      <c r="F18" s="4">
        <v>16975200</v>
      </c>
      <c r="G18" s="6">
        <v>45475</v>
      </c>
      <c r="H18" s="6">
        <v>45597</v>
      </c>
      <c r="I18" s="6">
        <v>45513</v>
      </c>
      <c r="J18" s="5" t="s">
        <v>715</v>
      </c>
      <c r="K18" s="5" t="s">
        <v>726</v>
      </c>
      <c r="L18" s="5" t="s">
        <v>753</v>
      </c>
      <c r="M18" s="4" t="s">
        <v>819</v>
      </c>
    </row>
    <row r="19" spans="1:13" s="3" customFormat="1" ht="18" customHeight="1" x14ac:dyDescent="0.25">
      <c r="A19" s="7" t="s">
        <v>29</v>
      </c>
      <c r="B19" s="8" t="s">
        <v>226</v>
      </c>
      <c r="C19" s="5" t="s">
        <v>423</v>
      </c>
      <c r="D19" s="5" t="s">
        <v>617</v>
      </c>
      <c r="E19" s="9">
        <v>0</v>
      </c>
      <c r="F19" s="4">
        <v>39750000</v>
      </c>
      <c r="G19" s="6">
        <v>45495</v>
      </c>
      <c r="H19" s="6">
        <v>45657</v>
      </c>
      <c r="I19" s="6">
        <v>45505</v>
      </c>
      <c r="J19" s="5" t="s">
        <v>713</v>
      </c>
      <c r="K19" s="5" t="s">
        <v>719</v>
      </c>
      <c r="L19" s="5" t="s">
        <v>744</v>
      </c>
      <c r="M19" s="4" t="s">
        <v>819</v>
      </c>
    </row>
    <row r="20" spans="1:13" s="3" customFormat="1" ht="18" customHeight="1" x14ac:dyDescent="0.25">
      <c r="A20" s="7" t="s">
        <v>30</v>
      </c>
      <c r="B20" s="8" t="s">
        <v>227</v>
      </c>
      <c r="C20" s="5" t="s">
        <v>424</v>
      </c>
      <c r="D20" s="5" t="s">
        <v>618</v>
      </c>
      <c r="E20" s="9">
        <v>0</v>
      </c>
      <c r="F20" s="4">
        <v>13033333</v>
      </c>
      <c r="G20" s="6">
        <v>45481</v>
      </c>
      <c r="H20" s="6">
        <v>45653</v>
      </c>
      <c r="I20" s="6">
        <v>45505</v>
      </c>
      <c r="J20" s="5" t="s">
        <v>712</v>
      </c>
      <c r="K20" s="5" t="s">
        <v>726</v>
      </c>
      <c r="L20" s="5" t="s">
        <v>754</v>
      </c>
      <c r="M20" s="4" t="s">
        <v>819</v>
      </c>
    </row>
    <row r="21" spans="1:13" s="3" customFormat="1" ht="18" customHeight="1" x14ac:dyDescent="0.25">
      <c r="A21" s="7" t="s">
        <v>31</v>
      </c>
      <c r="B21" s="8" t="s">
        <v>228</v>
      </c>
      <c r="C21" s="5" t="s">
        <v>425</v>
      </c>
      <c r="D21" s="5" t="s">
        <v>619</v>
      </c>
      <c r="E21" s="9">
        <v>0</v>
      </c>
      <c r="F21" s="4">
        <v>16434000</v>
      </c>
      <c r="G21" s="6">
        <v>45488</v>
      </c>
      <c r="H21" s="6">
        <v>45657</v>
      </c>
      <c r="I21" s="6">
        <v>45509</v>
      </c>
      <c r="J21" s="5" t="s">
        <v>715</v>
      </c>
      <c r="K21" s="5" t="s">
        <v>727</v>
      </c>
      <c r="L21" s="5" t="s">
        <v>755</v>
      </c>
      <c r="M21" s="4" t="s">
        <v>819</v>
      </c>
    </row>
    <row r="22" spans="1:13" s="3" customFormat="1" ht="18" customHeight="1" x14ac:dyDescent="0.25">
      <c r="A22" s="7" t="s">
        <v>32</v>
      </c>
      <c r="B22" s="8" t="s">
        <v>229</v>
      </c>
      <c r="C22" s="5" t="s">
        <v>426</v>
      </c>
      <c r="D22" s="5" t="s">
        <v>620</v>
      </c>
      <c r="E22" s="9">
        <v>0</v>
      </c>
      <c r="F22" s="4">
        <v>16779000</v>
      </c>
      <c r="G22" s="6">
        <v>45484</v>
      </c>
      <c r="H22" s="6">
        <v>45656</v>
      </c>
      <c r="I22" s="6">
        <v>45518</v>
      </c>
      <c r="J22" s="5" t="s">
        <v>714</v>
      </c>
      <c r="K22" s="5" t="s">
        <v>722</v>
      </c>
      <c r="L22" s="5" t="s">
        <v>756</v>
      </c>
      <c r="M22" s="4" t="s">
        <v>819</v>
      </c>
    </row>
    <row r="23" spans="1:13" s="3" customFormat="1" ht="18" customHeight="1" x14ac:dyDescent="0.25">
      <c r="A23" s="7" t="s">
        <v>33</v>
      </c>
      <c r="B23" s="8" t="s">
        <v>230</v>
      </c>
      <c r="C23" s="5" t="s">
        <v>427</v>
      </c>
      <c r="D23" s="5" t="s">
        <v>620</v>
      </c>
      <c r="E23" s="9">
        <v>0</v>
      </c>
      <c r="F23" s="4">
        <v>16779000</v>
      </c>
      <c r="G23" s="6">
        <v>45484</v>
      </c>
      <c r="H23" s="6">
        <v>45656</v>
      </c>
      <c r="I23" s="6">
        <v>45516</v>
      </c>
      <c r="J23" s="5" t="s">
        <v>714</v>
      </c>
      <c r="K23" s="5" t="s">
        <v>718</v>
      </c>
      <c r="L23" s="5" t="s">
        <v>757</v>
      </c>
      <c r="M23" s="4" t="s">
        <v>819</v>
      </c>
    </row>
    <row r="24" spans="1:13" s="3" customFormat="1" ht="18" customHeight="1" x14ac:dyDescent="0.25">
      <c r="A24" s="7" t="s">
        <v>34</v>
      </c>
      <c r="B24" s="8" t="s">
        <v>231</v>
      </c>
      <c r="C24" s="5" t="s">
        <v>428</v>
      </c>
      <c r="D24" s="5" t="s">
        <v>621</v>
      </c>
      <c r="E24" s="9">
        <v>0</v>
      </c>
      <c r="F24" s="4">
        <v>22308000</v>
      </c>
      <c r="G24" s="6">
        <v>45498</v>
      </c>
      <c r="H24" s="6">
        <v>45656</v>
      </c>
      <c r="I24" s="6">
        <v>45505</v>
      </c>
      <c r="J24" s="5" t="s">
        <v>711</v>
      </c>
      <c r="K24" s="5" t="s">
        <v>720</v>
      </c>
      <c r="L24" s="5" t="s">
        <v>758</v>
      </c>
      <c r="M24" s="4" t="s">
        <v>819</v>
      </c>
    </row>
    <row r="25" spans="1:13" s="3" customFormat="1" ht="18" customHeight="1" x14ac:dyDescent="0.25">
      <c r="A25" s="7" t="s">
        <v>35</v>
      </c>
      <c r="B25" s="8" t="s">
        <v>232</v>
      </c>
      <c r="C25" s="5" t="s">
        <v>429</v>
      </c>
      <c r="D25" s="5" t="s">
        <v>622</v>
      </c>
      <c r="E25" s="9">
        <v>0</v>
      </c>
      <c r="F25" s="4">
        <v>11960000</v>
      </c>
      <c r="G25" s="6">
        <v>45495</v>
      </c>
      <c r="H25" s="6">
        <v>45653</v>
      </c>
      <c r="I25" s="6">
        <v>45512</v>
      </c>
      <c r="J25" s="5" t="s">
        <v>712</v>
      </c>
      <c r="K25" s="5" t="s">
        <v>726</v>
      </c>
      <c r="L25" s="5" t="s">
        <v>759</v>
      </c>
      <c r="M25" s="4" t="s">
        <v>819</v>
      </c>
    </row>
    <row r="26" spans="1:13" s="3" customFormat="1" ht="18" customHeight="1" x14ac:dyDescent="0.25">
      <c r="A26" s="7" t="s">
        <v>36</v>
      </c>
      <c r="B26" s="8" t="s">
        <v>233</v>
      </c>
      <c r="C26" s="5" t="s">
        <v>430</v>
      </c>
      <c r="D26" s="5" t="s">
        <v>623</v>
      </c>
      <c r="E26" s="9">
        <v>0</v>
      </c>
      <c r="F26" s="4">
        <v>10656667</v>
      </c>
      <c r="G26" s="6">
        <v>45495</v>
      </c>
      <c r="H26" s="6">
        <v>45656</v>
      </c>
      <c r="I26" s="6">
        <v>45527</v>
      </c>
      <c r="J26" s="5" t="s">
        <v>712</v>
      </c>
      <c r="K26" s="5" t="s">
        <v>718</v>
      </c>
      <c r="L26" s="5" t="s">
        <v>760</v>
      </c>
      <c r="M26" s="4" t="s">
        <v>820</v>
      </c>
    </row>
    <row r="27" spans="1:13" s="3" customFormat="1" ht="18" customHeight="1" x14ac:dyDescent="0.25">
      <c r="A27" s="7" t="s">
        <v>37</v>
      </c>
      <c r="B27" s="8" t="s">
        <v>234</v>
      </c>
      <c r="C27" s="5" t="s">
        <v>431</v>
      </c>
      <c r="D27" s="5" t="s">
        <v>624</v>
      </c>
      <c r="E27" s="9">
        <v>0</v>
      </c>
      <c r="F27" s="4">
        <v>14113134</v>
      </c>
      <c r="G27" s="6">
        <v>45495</v>
      </c>
      <c r="H27" s="6">
        <v>45636</v>
      </c>
      <c r="I27" s="6">
        <v>45513</v>
      </c>
      <c r="J27" s="5" t="s">
        <v>712</v>
      </c>
      <c r="K27" s="5" t="s">
        <v>728</v>
      </c>
      <c r="L27" s="5" t="s">
        <v>761</v>
      </c>
      <c r="M27" s="4" t="s">
        <v>819</v>
      </c>
    </row>
    <row r="28" spans="1:13" s="3" customFormat="1" ht="18" customHeight="1" x14ac:dyDescent="0.25">
      <c r="A28" s="7" t="s">
        <v>38</v>
      </c>
      <c r="B28" s="8" t="s">
        <v>235</v>
      </c>
      <c r="C28" s="5" t="s">
        <v>432</v>
      </c>
      <c r="D28" s="5" t="s">
        <v>625</v>
      </c>
      <c r="E28" s="9">
        <v>0</v>
      </c>
      <c r="F28" s="4">
        <v>10656667</v>
      </c>
      <c r="G28" s="6">
        <v>45495</v>
      </c>
      <c r="H28" s="6">
        <v>45636</v>
      </c>
      <c r="I28" s="6">
        <v>45509</v>
      </c>
      <c r="J28" s="5" t="s">
        <v>712</v>
      </c>
      <c r="K28" s="5" t="s">
        <v>723</v>
      </c>
      <c r="L28" s="5" t="s">
        <v>762</v>
      </c>
      <c r="M28" s="4" t="s">
        <v>819</v>
      </c>
    </row>
    <row r="29" spans="1:13" s="3" customFormat="1" ht="18" customHeight="1" x14ac:dyDescent="0.25">
      <c r="A29" s="7" t="s">
        <v>39</v>
      </c>
      <c r="B29" s="8" t="s">
        <v>236</v>
      </c>
      <c r="C29" s="5" t="s">
        <v>433</v>
      </c>
      <c r="D29" s="5" t="s">
        <v>626</v>
      </c>
      <c r="E29" s="9">
        <v>0</v>
      </c>
      <c r="F29" s="4">
        <v>11960000</v>
      </c>
      <c r="G29" s="6">
        <v>45495</v>
      </c>
      <c r="H29" s="6">
        <v>45653</v>
      </c>
      <c r="I29" s="6">
        <v>45505</v>
      </c>
      <c r="J29" s="5" t="s">
        <v>712</v>
      </c>
      <c r="K29" s="5" t="s">
        <v>724</v>
      </c>
      <c r="L29" s="5" t="s">
        <v>763</v>
      </c>
      <c r="M29" s="4" t="s">
        <v>819</v>
      </c>
    </row>
    <row r="30" spans="1:13" s="3" customFormat="1" ht="18" customHeight="1" x14ac:dyDescent="0.25">
      <c r="A30" s="7" t="s">
        <v>40</v>
      </c>
      <c r="B30" s="8" t="s">
        <v>237</v>
      </c>
      <c r="C30" s="5" t="s">
        <v>434</v>
      </c>
      <c r="D30" s="5" t="s">
        <v>627</v>
      </c>
      <c r="E30" s="9">
        <v>0</v>
      </c>
      <c r="F30" s="4">
        <v>30970000</v>
      </c>
      <c r="G30" s="6">
        <v>45491</v>
      </c>
      <c r="H30" s="6">
        <v>45656</v>
      </c>
      <c r="I30" s="6">
        <v>45509</v>
      </c>
      <c r="J30" s="5" t="s">
        <v>714</v>
      </c>
      <c r="K30" s="5" t="s">
        <v>723</v>
      </c>
      <c r="L30" s="5" t="s">
        <v>764</v>
      </c>
      <c r="M30" s="4" t="s">
        <v>819</v>
      </c>
    </row>
    <row r="31" spans="1:13" s="3" customFormat="1" ht="18" customHeight="1" x14ac:dyDescent="0.25">
      <c r="A31" s="7" t="s">
        <v>41</v>
      </c>
      <c r="B31" s="8" t="s">
        <v>238</v>
      </c>
      <c r="C31" s="5" t="s">
        <v>435</v>
      </c>
      <c r="D31" s="5" t="s">
        <v>628</v>
      </c>
      <c r="E31" s="9">
        <v>0</v>
      </c>
      <c r="F31" s="4">
        <v>22984000</v>
      </c>
      <c r="G31" s="6">
        <v>45498</v>
      </c>
      <c r="H31" s="6">
        <v>45656</v>
      </c>
      <c r="I31" s="6">
        <v>45505</v>
      </c>
      <c r="J31" s="5" t="s">
        <v>712</v>
      </c>
      <c r="K31" s="5" t="s">
        <v>729</v>
      </c>
      <c r="L31" s="5" t="s">
        <v>765</v>
      </c>
      <c r="M31" s="4" t="s">
        <v>819</v>
      </c>
    </row>
    <row r="32" spans="1:13" s="3" customFormat="1" ht="18" customHeight="1" x14ac:dyDescent="0.25">
      <c r="A32" s="7" t="s">
        <v>42</v>
      </c>
      <c r="B32" s="8" t="s">
        <v>239</v>
      </c>
      <c r="C32" s="5" t="s">
        <v>436</v>
      </c>
      <c r="D32" s="5" t="s">
        <v>629</v>
      </c>
      <c r="E32" s="9">
        <v>0</v>
      </c>
      <c r="F32" s="4">
        <v>10120000</v>
      </c>
      <c r="G32" s="6">
        <v>45502</v>
      </c>
      <c r="H32" s="6">
        <v>45636</v>
      </c>
      <c r="I32" s="6">
        <v>45505</v>
      </c>
      <c r="J32" s="5" t="s">
        <v>712</v>
      </c>
      <c r="K32" s="5" t="s">
        <v>724</v>
      </c>
      <c r="L32" s="5" t="s">
        <v>763</v>
      </c>
      <c r="M32" s="4" t="s">
        <v>819</v>
      </c>
    </row>
    <row r="33" spans="1:13" s="3" customFormat="1" ht="18" customHeight="1" x14ac:dyDescent="0.25">
      <c r="A33" s="7" t="s">
        <v>43</v>
      </c>
      <c r="B33" s="8" t="s">
        <v>240</v>
      </c>
      <c r="C33" s="5" t="s">
        <v>437</v>
      </c>
      <c r="D33" s="5" t="s">
        <v>630</v>
      </c>
      <c r="E33" s="9">
        <v>0</v>
      </c>
      <c r="F33" s="4">
        <v>21151967</v>
      </c>
      <c r="G33" s="6">
        <v>45491</v>
      </c>
      <c r="H33" s="6">
        <v>45656</v>
      </c>
      <c r="I33" s="6">
        <v>45516</v>
      </c>
      <c r="J33" s="5" t="s">
        <v>714</v>
      </c>
      <c r="K33" s="5" t="s">
        <v>721</v>
      </c>
      <c r="L33" s="5" t="s">
        <v>746</v>
      </c>
      <c r="M33" s="4" t="s">
        <v>819</v>
      </c>
    </row>
    <row r="34" spans="1:13" s="3" customFormat="1" ht="18" customHeight="1" x14ac:dyDescent="0.25">
      <c r="A34" s="7" t="s">
        <v>44</v>
      </c>
      <c r="B34" s="8" t="s">
        <v>241</v>
      </c>
      <c r="C34" s="5" t="s">
        <v>438</v>
      </c>
      <c r="D34" s="5" t="s">
        <v>631</v>
      </c>
      <c r="E34" s="9">
        <v>0</v>
      </c>
      <c r="F34" s="4">
        <v>13199334</v>
      </c>
      <c r="G34" s="6">
        <v>45505</v>
      </c>
      <c r="H34" s="6">
        <v>45636</v>
      </c>
      <c r="I34" s="6">
        <v>45520</v>
      </c>
      <c r="J34" s="5" t="s">
        <v>712</v>
      </c>
      <c r="K34" s="5" t="s">
        <v>727</v>
      </c>
      <c r="L34" s="5" t="s">
        <v>766</v>
      </c>
      <c r="M34" s="4" t="s">
        <v>819</v>
      </c>
    </row>
    <row r="35" spans="1:13" s="3" customFormat="1" ht="18" customHeight="1" x14ac:dyDescent="0.25">
      <c r="A35" s="7" t="s">
        <v>45</v>
      </c>
      <c r="B35" s="8" t="s">
        <v>242</v>
      </c>
      <c r="C35" s="5" t="s">
        <v>439</v>
      </c>
      <c r="D35" s="5" t="s">
        <v>632</v>
      </c>
      <c r="E35" s="9">
        <v>0</v>
      </c>
      <c r="F35" s="4">
        <v>32574465</v>
      </c>
      <c r="G35" s="6">
        <v>45496</v>
      </c>
      <c r="H35" s="6">
        <v>45657</v>
      </c>
      <c r="I35" s="6">
        <v>45506</v>
      </c>
      <c r="J35" s="5" t="s">
        <v>715</v>
      </c>
      <c r="K35" s="5" t="s">
        <v>727</v>
      </c>
      <c r="L35" s="5" t="s">
        <v>766</v>
      </c>
      <c r="M35" s="4" t="s">
        <v>819</v>
      </c>
    </row>
    <row r="36" spans="1:13" s="3" customFormat="1" ht="18" customHeight="1" x14ac:dyDescent="0.25">
      <c r="A36" s="7" t="s">
        <v>46</v>
      </c>
      <c r="B36" s="8" t="s">
        <v>243</v>
      </c>
      <c r="C36" s="5" t="s">
        <v>440</v>
      </c>
      <c r="D36" s="5" t="s">
        <v>633</v>
      </c>
      <c r="E36" s="9">
        <v>0</v>
      </c>
      <c r="F36" s="4">
        <v>21952667</v>
      </c>
      <c r="G36" s="6">
        <v>45502</v>
      </c>
      <c r="H36" s="6">
        <v>45653</v>
      </c>
      <c r="I36" s="6">
        <v>45509</v>
      </c>
      <c r="J36" s="5" t="s">
        <v>712</v>
      </c>
      <c r="K36" s="4" t="s">
        <v>723</v>
      </c>
      <c r="L36" s="5" t="s">
        <v>767</v>
      </c>
      <c r="M36" s="4" t="s">
        <v>819</v>
      </c>
    </row>
    <row r="37" spans="1:13" s="3" customFormat="1" ht="18" customHeight="1" x14ac:dyDescent="0.25">
      <c r="A37" s="7" t="s">
        <v>47</v>
      </c>
      <c r="B37" s="8" t="s">
        <v>244</v>
      </c>
      <c r="C37" s="5" t="s">
        <v>441</v>
      </c>
      <c r="D37" s="5" t="s">
        <v>607</v>
      </c>
      <c r="E37" s="9">
        <v>0</v>
      </c>
      <c r="F37" s="4">
        <v>20632900</v>
      </c>
      <c r="G37" s="6">
        <v>45495</v>
      </c>
      <c r="H37" s="6">
        <v>45656</v>
      </c>
      <c r="I37" s="6">
        <v>45505</v>
      </c>
      <c r="J37" s="5" t="s">
        <v>714</v>
      </c>
      <c r="K37" s="4" t="s">
        <v>724</v>
      </c>
      <c r="L37" s="5" t="s">
        <v>768</v>
      </c>
      <c r="M37" s="4" t="s">
        <v>819</v>
      </c>
    </row>
    <row r="38" spans="1:13" s="3" customFormat="1" ht="18" customHeight="1" x14ac:dyDescent="0.25">
      <c r="A38" s="7" t="s">
        <v>48</v>
      </c>
      <c r="B38" s="8" t="s">
        <v>245</v>
      </c>
      <c r="C38" s="5" t="s">
        <v>442</v>
      </c>
      <c r="D38" s="5" t="s">
        <v>620</v>
      </c>
      <c r="E38" s="9">
        <v>0</v>
      </c>
      <c r="F38" s="4">
        <v>15693300</v>
      </c>
      <c r="G38" s="6">
        <v>45495</v>
      </c>
      <c r="H38" s="6">
        <v>45656</v>
      </c>
      <c r="I38" s="6">
        <v>45505</v>
      </c>
      <c r="J38" s="5" t="s">
        <v>714</v>
      </c>
      <c r="K38" s="4" t="s">
        <v>721</v>
      </c>
      <c r="L38" s="5" t="s">
        <v>769</v>
      </c>
      <c r="M38" s="4" t="s">
        <v>819</v>
      </c>
    </row>
    <row r="39" spans="1:13" s="3" customFormat="1" ht="18" customHeight="1" x14ac:dyDescent="0.25">
      <c r="A39" s="7" t="s">
        <v>49</v>
      </c>
      <c r="B39" s="8" t="s">
        <v>246</v>
      </c>
      <c r="C39" s="5" t="s">
        <v>443</v>
      </c>
      <c r="D39" s="5" t="s">
        <v>634</v>
      </c>
      <c r="E39" s="9">
        <v>0</v>
      </c>
      <c r="F39" s="4">
        <v>22403100</v>
      </c>
      <c r="G39" s="6">
        <v>45495</v>
      </c>
      <c r="H39" s="6">
        <v>45656</v>
      </c>
      <c r="I39" s="6">
        <v>45505</v>
      </c>
      <c r="J39" s="5" t="s">
        <v>714</v>
      </c>
      <c r="K39" s="4" t="s">
        <v>724</v>
      </c>
      <c r="L39" s="5" t="s">
        <v>768</v>
      </c>
      <c r="M39" s="4" t="s">
        <v>819</v>
      </c>
    </row>
    <row r="40" spans="1:13" s="3" customFormat="1" ht="18" customHeight="1" x14ac:dyDescent="0.25">
      <c r="A40" s="7" t="s">
        <v>50</v>
      </c>
      <c r="B40" s="8" t="s">
        <v>247</v>
      </c>
      <c r="C40" s="5" t="s">
        <v>444</v>
      </c>
      <c r="D40" s="5" t="s">
        <v>635</v>
      </c>
      <c r="E40" s="9">
        <v>0</v>
      </c>
      <c r="F40" s="4">
        <v>10120000</v>
      </c>
      <c r="G40" s="6">
        <v>45502</v>
      </c>
      <c r="H40" s="6">
        <v>45636</v>
      </c>
      <c r="I40" s="6">
        <v>45517</v>
      </c>
      <c r="J40" s="5" t="s">
        <v>712</v>
      </c>
      <c r="K40" s="4" t="s">
        <v>730</v>
      </c>
      <c r="L40" s="5" t="s">
        <v>770</v>
      </c>
      <c r="M40" s="4" t="s">
        <v>819</v>
      </c>
    </row>
    <row r="41" spans="1:13" s="3" customFormat="1" ht="18" customHeight="1" x14ac:dyDescent="0.25">
      <c r="A41" s="7" t="s">
        <v>51</v>
      </c>
      <c r="B41" s="8" t="s">
        <v>248</v>
      </c>
      <c r="C41" s="5" t="s">
        <v>445</v>
      </c>
      <c r="D41" s="5" t="s">
        <v>636</v>
      </c>
      <c r="E41" s="9">
        <v>0</v>
      </c>
      <c r="F41" s="4">
        <v>17820000</v>
      </c>
      <c r="G41" s="6">
        <v>45492</v>
      </c>
      <c r="H41" s="6">
        <v>45657</v>
      </c>
      <c r="I41" s="6">
        <v>45505</v>
      </c>
      <c r="J41" s="5" t="s">
        <v>713</v>
      </c>
      <c r="K41" s="4" t="s">
        <v>719</v>
      </c>
      <c r="L41" s="5" t="s">
        <v>744</v>
      </c>
      <c r="M41" s="4" t="s">
        <v>819</v>
      </c>
    </row>
    <row r="42" spans="1:13" s="3" customFormat="1" ht="18" customHeight="1" x14ac:dyDescent="0.25">
      <c r="A42" s="7" t="s">
        <v>52</v>
      </c>
      <c r="B42" s="8" t="s">
        <v>249</v>
      </c>
      <c r="C42" s="5" t="s">
        <v>446</v>
      </c>
      <c r="D42" s="5" t="s">
        <v>637</v>
      </c>
      <c r="E42" s="9">
        <v>0</v>
      </c>
      <c r="F42" s="4">
        <v>26000000</v>
      </c>
      <c r="G42" s="6">
        <v>45505</v>
      </c>
      <c r="H42" s="6">
        <v>45657</v>
      </c>
      <c r="I42" s="6">
        <v>45517</v>
      </c>
      <c r="J42" s="5" t="s">
        <v>713</v>
      </c>
      <c r="K42" s="4" t="s">
        <v>719</v>
      </c>
      <c r="L42" s="5" t="s">
        <v>744</v>
      </c>
      <c r="M42" s="4" t="s">
        <v>819</v>
      </c>
    </row>
    <row r="43" spans="1:13" s="3" customFormat="1" ht="18" customHeight="1" x14ac:dyDescent="0.25">
      <c r="A43" s="7" t="s">
        <v>53</v>
      </c>
      <c r="B43" s="8" t="s">
        <v>250</v>
      </c>
      <c r="C43" s="5" t="s">
        <v>447</v>
      </c>
      <c r="D43" s="5" t="s">
        <v>607</v>
      </c>
      <c r="E43" s="9">
        <v>0</v>
      </c>
      <c r="F43" s="4">
        <v>20632900</v>
      </c>
      <c r="G43" s="6">
        <v>45495</v>
      </c>
      <c r="H43" s="6">
        <v>45656</v>
      </c>
      <c r="I43" s="6">
        <v>45513</v>
      </c>
      <c r="J43" s="5" t="s">
        <v>714</v>
      </c>
      <c r="K43" s="4" t="s">
        <v>731</v>
      </c>
      <c r="L43" s="5" t="s">
        <v>771</v>
      </c>
      <c r="M43" s="4" t="s">
        <v>819</v>
      </c>
    </row>
    <row r="44" spans="1:13" s="3" customFormat="1" ht="18" customHeight="1" x14ac:dyDescent="0.25">
      <c r="A44" s="7" t="s">
        <v>54</v>
      </c>
      <c r="B44" s="8" t="s">
        <v>251</v>
      </c>
      <c r="C44" s="5" t="s">
        <v>448</v>
      </c>
      <c r="D44" s="5" t="s">
        <v>630</v>
      </c>
      <c r="E44" s="9">
        <v>0</v>
      </c>
      <c r="F44" s="4">
        <v>20503133</v>
      </c>
      <c r="G44" s="6">
        <v>45496</v>
      </c>
      <c r="H44" s="6">
        <v>45656</v>
      </c>
      <c r="I44" s="6">
        <v>45505</v>
      </c>
      <c r="J44" s="5" t="s">
        <v>714</v>
      </c>
      <c r="K44" s="4" t="s">
        <v>724</v>
      </c>
      <c r="L44" s="5" t="s">
        <v>768</v>
      </c>
      <c r="M44" s="4" t="s">
        <v>819</v>
      </c>
    </row>
    <row r="45" spans="1:13" s="3" customFormat="1" ht="18" customHeight="1" x14ac:dyDescent="0.25">
      <c r="A45" s="7" t="s">
        <v>55</v>
      </c>
      <c r="B45" s="8" t="s">
        <v>252</v>
      </c>
      <c r="C45" s="5" t="s">
        <v>449</v>
      </c>
      <c r="D45" s="5" t="s">
        <v>638</v>
      </c>
      <c r="E45" s="9">
        <v>0</v>
      </c>
      <c r="F45" s="4">
        <v>30020000</v>
      </c>
      <c r="G45" s="6">
        <v>45496</v>
      </c>
      <c r="H45" s="6">
        <v>45656</v>
      </c>
      <c r="I45" s="6">
        <v>45512</v>
      </c>
      <c r="J45" s="5" t="s">
        <v>714</v>
      </c>
      <c r="K45" s="4" t="s">
        <v>730</v>
      </c>
      <c r="L45" s="5" t="s">
        <v>772</v>
      </c>
      <c r="M45" s="4" t="s">
        <v>819</v>
      </c>
    </row>
    <row r="46" spans="1:13" s="3" customFormat="1" ht="18" customHeight="1" x14ac:dyDescent="0.25">
      <c r="A46" s="7" t="s">
        <v>56</v>
      </c>
      <c r="B46" s="8" t="s">
        <v>253</v>
      </c>
      <c r="C46" s="5" t="s">
        <v>450</v>
      </c>
      <c r="D46" s="5" t="s">
        <v>639</v>
      </c>
      <c r="E46" s="9">
        <v>0</v>
      </c>
      <c r="F46" s="4">
        <v>29582867</v>
      </c>
      <c r="G46" s="6">
        <v>45496</v>
      </c>
      <c r="H46" s="6">
        <v>45656</v>
      </c>
      <c r="I46" s="6">
        <v>45506</v>
      </c>
      <c r="J46" s="5" t="s">
        <v>714</v>
      </c>
      <c r="K46" s="4" t="s">
        <v>720</v>
      </c>
      <c r="L46" s="5" t="s">
        <v>745</v>
      </c>
      <c r="M46" s="4" t="s">
        <v>819</v>
      </c>
    </row>
    <row r="47" spans="1:13" s="3" customFormat="1" ht="18" customHeight="1" x14ac:dyDescent="0.25">
      <c r="A47" s="7" t="s">
        <v>57</v>
      </c>
      <c r="B47" s="8" t="s">
        <v>254</v>
      </c>
      <c r="C47" s="5" t="s">
        <v>451</v>
      </c>
      <c r="D47" s="5" t="s">
        <v>620</v>
      </c>
      <c r="E47" s="9">
        <v>0</v>
      </c>
      <c r="F47" s="4">
        <v>15594600</v>
      </c>
      <c r="G47" s="6">
        <v>45496</v>
      </c>
      <c r="H47" s="6">
        <v>45656</v>
      </c>
      <c r="I47" s="6">
        <v>45527</v>
      </c>
      <c r="J47" s="5" t="s">
        <v>714</v>
      </c>
      <c r="K47" s="4" t="s">
        <v>721</v>
      </c>
      <c r="L47" s="5" t="s">
        <v>773</v>
      </c>
      <c r="M47" s="4" t="s">
        <v>819</v>
      </c>
    </row>
    <row r="48" spans="1:13" s="3" customFormat="1" ht="18" customHeight="1" x14ac:dyDescent="0.25">
      <c r="A48" s="7" t="s">
        <v>58</v>
      </c>
      <c r="B48" s="8" t="s">
        <v>255</v>
      </c>
      <c r="C48" s="5" t="s">
        <v>452</v>
      </c>
      <c r="D48" s="5" t="s">
        <v>620</v>
      </c>
      <c r="E48" s="9">
        <v>0</v>
      </c>
      <c r="F48" s="4">
        <v>15594600</v>
      </c>
      <c r="G48" s="6">
        <v>45496</v>
      </c>
      <c r="H48" s="6">
        <v>45656</v>
      </c>
      <c r="I48" s="6">
        <v>45516</v>
      </c>
      <c r="J48" s="5" t="s">
        <v>714</v>
      </c>
      <c r="K48" s="4" t="s">
        <v>721</v>
      </c>
      <c r="L48" s="5" t="s">
        <v>769</v>
      </c>
      <c r="M48" s="4" t="s">
        <v>819</v>
      </c>
    </row>
    <row r="49" spans="1:13" s="3" customFormat="1" ht="18" customHeight="1" x14ac:dyDescent="0.25">
      <c r="A49" s="7" t="s">
        <v>59</v>
      </c>
      <c r="B49" s="8" t="s">
        <v>256</v>
      </c>
      <c r="C49" s="5" t="s">
        <v>453</v>
      </c>
      <c r="D49" s="5" t="s">
        <v>640</v>
      </c>
      <c r="E49" s="9">
        <v>0</v>
      </c>
      <c r="F49" s="4">
        <v>20503133</v>
      </c>
      <c r="G49" s="6">
        <v>45496</v>
      </c>
      <c r="H49" s="6">
        <v>45656</v>
      </c>
      <c r="I49" s="6">
        <v>45509</v>
      </c>
      <c r="J49" s="5" t="s">
        <v>714</v>
      </c>
      <c r="K49" s="4" t="s">
        <v>730</v>
      </c>
      <c r="L49" s="5" t="s">
        <v>772</v>
      </c>
      <c r="M49" s="4" t="s">
        <v>819</v>
      </c>
    </row>
    <row r="50" spans="1:13" s="3" customFormat="1" ht="18" customHeight="1" x14ac:dyDescent="0.25">
      <c r="A50" s="7" t="s">
        <v>60</v>
      </c>
      <c r="B50" s="8" t="s">
        <v>257</v>
      </c>
      <c r="C50" s="5" t="s">
        <v>454</v>
      </c>
      <c r="D50" s="5" t="s">
        <v>641</v>
      </c>
      <c r="E50" s="9">
        <v>0</v>
      </c>
      <c r="F50" s="4">
        <v>20503133</v>
      </c>
      <c r="G50" s="6">
        <v>45496</v>
      </c>
      <c r="H50" s="6">
        <v>45656</v>
      </c>
      <c r="I50" s="6">
        <v>45509</v>
      </c>
      <c r="J50" s="5" t="s">
        <v>714</v>
      </c>
      <c r="K50" s="4" t="s">
        <v>730</v>
      </c>
      <c r="L50" s="5" t="s">
        <v>774</v>
      </c>
      <c r="M50" s="4" t="s">
        <v>819</v>
      </c>
    </row>
    <row r="51" spans="1:13" s="3" customFormat="1" ht="18" customHeight="1" x14ac:dyDescent="0.25">
      <c r="A51" s="7" t="s">
        <v>61</v>
      </c>
      <c r="B51" s="8" t="s">
        <v>258</v>
      </c>
      <c r="C51" s="5" t="s">
        <v>455</v>
      </c>
      <c r="D51" s="5" t="s">
        <v>630</v>
      </c>
      <c r="E51" s="9">
        <v>0</v>
      </c>
      <c r="F51" s="4">
        <v>15594600</v>
      </c>
      <c r="G51" s="6">
        <v>45496</v>
      </c>
      <c r="H51" s="6">
        <v>45656</v>
      </c>
      <c r="I51" s="6">
        <v>45505</v>
      </c>
      <c r="J51" s="5" t="s">
        <v>714</v>
      </c>
      <c r="K51" s="4" t="s">
        <v>732</v>
      </c>
      <c r="L51" s="5" t="s">
        <v>775</v>
      </c>
      <c r="M51" s="4" t="s">
        <v>819</v>
      </c>
    </row>
    <row r="52" spans="1:13" s="3" customFormat="1" ht="18" customHeight="1" x14ac:dyDescent="0.25">
      <c r="A52" s="7" t="s">
        <v>62</v>
      </c>
      <c r="B52" s="8" t="s">
        <v>259</v>
      </c>
      <c r="C52" s="5" t="s">
        <v>456</v>
      </c>
      <c r="D52" s="5" t="s">
        <v>640</v>
      </c>
      <c r="E52" s="9">
        <v>0</v>
      </c>
      <c r="F52" s="4">
        <v>20503133</v>
      </c>
      <c r="G52" s="6">
        <v>45496</v>
      </c>
      <c r="H52" s="6">
        <v>45656</v>
      </c>
      <c r="I52" s="6">
        <v>45512</v>
      </c>
      <c r="J52" s="5" t="s">
        <v>714</v>
      </c>
      <c r="K52" s="4" t="s">
        <v>733</v>
      </c>
      <c r="L52" s="5" t="s">
        <v>776</v>
      </c>
      <c r="M52" s="4" t="s">
        <v>819</v>
      </c>
    </row>
    <row r="53" spans="1:13" s="3" customFormat="1" ht="18" customHeight="1" x14ac:dyDescent="0.25">
      <c r="A53" s="7" t="s">
        <v>63</v>
      </c>
      <c r="B53" s="8" t="s">
        <v>260</v>
      </c>
      <c r="C53" s="5" t="s">
        <v>457</v>
      </c>
      <c r="D53" s="5" t="s">
        <v>642</v>
      </c>
      <c r="E53" s="9">
        <v>0</v>
      </c>
      <c r="F53" s="4">
        <v>22262200</v>
      </c>
      <c r="G53" s="6">
        <v>45496</v>
      </c>
      <c r="H53" s="6">
        <v>45656</v>
      </c>
      <c r="I53" s="6">
        <v>45505</v>
      </c>
      <c r="J53" s="5" t="s">
        <v>714</v>
      </c>
      <c r="K53" s="4" t="s">
        <v>724</v>
      </c>
      <c r="L53" s="5" t="s">
        <v>768</v>
      </c>
      <c r="M53" s="4" t="s">
        <v>819</v>
      </c>
    </row>
    <row r="54" spans="1:13" s="3" customFormat="1" ht="18" customHeight="1" x14ac:dyDescent="0.25">
      <c r="A54" s="7" t="s">
        <v>64</v>
      </c>
      <c r="B54" s="8" t="s">
        <v>261</v>
      </c>
      <c r="C54" s="5" t="s">
        <v>458</v>
      </c>
      <c r="D54" s="5" t="s">
        <v>625</v>
      </c>
      <c r="E54" s="9">
        <v>0</v>
      </c>
      <c r="F54" s="4">
        <v>9200000</v>
      </c>
      <c r="G54" s="6">
        <v>45505</v>
      </c>
      <c r="H54" s="6">
        <v>45626</v>
      </c>
      <c r="I54" s="6">
        <v>45509</v>
      </c>
      <c r="J54" s="5" t="s">
        <v>712</v>
      </c>
      <c r="K54" s="4" t="s">
        <v>723</v>
      </c>
      <c r="L54" s="5" t="s">
        <v>748</v>
      </c>
      <c r="M54" s="4" t="s">
        <v>819</v>
      </c>
    </row>
    <row r="55" spans="1:13" s="3" customFormat="1" ht="18" customHeight="1" x14ac:dyDescent="0.25">
      <c r="A55" s="7" t="s">
        <v>65</v>
      </c>
      <c r="B55" s="8" t="s">
        <v>262</v>
      </c>
      <c r="C55" s="5" t="s">
        <v>459</v>
      </c>
      <c r="D55" s="5" t="s">
        <v>643</v>
      </c>
      <c r="E55" s="9">
        <v>0</v>
      </c>
      <c r="F55" s="4">
        <v>29395633</v>
      </c>
      <c r="G55" s="6">
        <v>45497</v>
      </c>
      <c r="H55" s="6">
        <v>45656</v>
      </c>
      <c r="I55" s="6">
        <v>45526</v>
      </c>
      <c r="J55" s="5" t="s">
        <v>714</v>
      </c>
      <c r="K55" s="4" t="s">
        <v>733</v>
      </c>
      <c r="L55" s="5" t="s">
        <v>777</v>
      </c>
      <c r="M55" s="4" t="s">
        <v>819</v>
      </c>
    </row>
    <row r="56" spans="1:13" s="3" customFormat="1" ht="18" customHeight="1" x14ac:dyDescent="0.25">
      <c r="A56" s="7" t="s">
        <v>66</v>
      </c>
      <c r="B56" s="8" t="s">
        <v>263</v>
      </c>
      <c r="C56" s="5" t="s">
        <v>460</v>
      </c>
      <c r="D56" s="5" t="s">
        <v>644</v>
      </c>
      <c r="E56" s="9">
        <v>0</v>
      </c>
      <c r="F56" s="4">
        <v>35464000</v>
      </c>
      <c r="G56" s="6">
        <v>45498</v>
      </c>
      <c r="H56" s="6">
        <v>45656</v>
      </c>
      <c r="I56" s="6">
        <v>45505</v>
      </c>
      <c r="J56" s="5" t="s">
        <v>711</v>
      </c>
      <c r="K56" s="4" t="s">
        <v>719</v>
      </c>
      <c r="L56" s="5" t="s">
        <v>778</v>
      </c>
      <c r="M56" s="4" t="s">
        <v>819</v>
      </c>
    </row>
    <row r="57" spans="1:13" s="3" customFormat="1" ht="18" customHeight="1" x14ac:dyDescent="0.25">
      <c r="A57" s="7" t="s">
        <v>67</v>
      </c>
      <c r="B57" s="8" t="s">
        <v>264</v>
      </c>
      <c r="C57" s="5" t="s">
        <v>461</v>
      </c>
      <c r="D57" s="5" t="s">
        <v>645</v>
      </c>
      <c r="E57" s="9">
        <v>0</v>
      </c>
      <c r="F57" s="4">
        <v>23337600</v>
      </c>
      <c r="G57" s="6">
        <v>45509</v>
      </c>
      <c r="H57" s="6">
        <v>45653</v>
      </c>
      <c r="I57" s="6">
        <v>45526</v>
      </c>
      <c r="J57" s="5" t="s">
        <v>712</v>
      </c>
      <c r="K57" s="4" t="s">
        <v>732</v>
      </c>
      <c r="L57" s="5" t="s">
        <v>779</v>
      </c>
      <c r="M57" s="4" t="s">
        <v>819</v>
      </c>
    </row>
    <row r="58" spans="1:13" s="3" customFormat="1" ht="18" customHeight="1" x14ac:dyDescent="0.25">
      <c r="A58" s="7" t="s">
        <v>68</v>
      </c>
      <c r="B58" s="8" t="s">
        <v>265</v>
      </c>
      <c r="C58" s="5" t="s">
        <v>462</v>
      </c>
      <c r="D58" s="5" t="s">
        <v>646</v>
      </c>
      <c r="E58" s="9">
        <v>0</v>
      </c>
      <c r="F58" s="4">
        <v>21068667</v>
      </c>
      <c r="G58" s="6">
        <v>45509</v>
      </c>
      <c r="H58" s="6">
        <v>45653</v>
      </c>
      <c r="I58" s="6">
        <v>45517</v>
      </c>
      <c r="J58" s="5" t="s">
        <v>712</v>
      </c>
      <c r="K58" s="4" t="s">
        <v>734</v>
      </c>
      <c r="L58" s="5" t="s">
        <v>780</v>
      </c>
      <c r="M58" s="4" t="s">
        <v>819</v>
      </c>
    </row>
    <row r="59" spans="1:13" s="3" customFormat="1" ht="18" customHeight="1" x14ac:dyDescent="0.25">
      <c r="A59" s="7" t="s">
        <v>69</v>
      </c>
      <c r="B59" s="8" t="s">
        <v>266</v>
      </c>
      <c r="C59" s="5" t="s">
        <v>463</v>
      </c>
      <c r="D59" s="5" t="s">
        <v>615</v>
      </c>
      <c r="E59" s="9">
        <v>0</v>
      </c>
      <c r="F59" s="4">
        <v>9660000</v>
      </c>
      <c r="G59" s="6">
        <v>45509</v>
      </c>
      <c r="H59" s="6">
        <v>45636</v>
      </c>
      <c r="I59" s="6">
        <v>45516</v>
      </c>
      <c r="J59" s="5" t="s">
        <v>712</v>
      </c>
      <c r="K59" s="4" t="s">
        <v>725</v>
      </c>
      <c r="L59" s="5" t="s">
        <v>781</v>
      </c>
      <c r="M59" s="4" t="s">
        <v>819</v>
      </c>
    </row>
    <row r="60" spans="1:13" s="3" customFormat="1" ht="18" customHeight="1" x14ac:dyDescent="0.25">
      <c r="A60" s="7" t="s">
        <v>70</v>
      </c>
      <c r="B60" s="8" t="s">
        <v>267</v>
      </c>
      <c r="C60" s="5" t="s">
        <v>464</v>
      </c>
      <c r="D60" s="5" t="s">
        <v>631</v>
      </c>
      <c r="E60" s="9">
        <v>0</v>
      </c>
      <c r="F60" s="4">
        <v>13199334</v>
      </c>
      <c r="G60" s="6">
        <v>45505</v>
      </c>
      <c r="H60" s="6">
        <v>45636</v>
      </c>
      <c r="I60" s="6">
        <v>45510</v>
      </c>
      <c r="J60" s="5" t="s">
        <v>712</v>
      </c>
      <c r="K60" s="4" t="s">
        <v>727</v>
      </c>
      <c r="L60" s="5" t="s">
        <v>766</v>
      </c>
      <c r="M60" s="4" t="s">
        <v>819</v>
      </c>
    </row>
    <row r="61" spans="1:13" s="3" customFormat="1" ht="18" customHeight="1" x14ac:dyDescent="0.25">
      <c r="A61" s="7" t="s">
        <v>71</v>
      </c>
      <c r="B61" s="8" t="s">
        <v>268</v>
      </c>
      <c r="C61" s="5" t="s">
        <v>465</v>
      </c>
      <c r="D61" s="5" t="s">
        <v>647</v>
      </c>
      <c r="E61" s="9">
        <v>0</v>
      </c>
      <c r="F61" s="4">
        <v>36058000</v>
      </c>
      <c r="G61" s="6">
        <v>45502</v>
      </c>
      <c r="H61" s="6">
        <v>45653</v>
      </c>
      <c r="I61" s="6">
        <v>45505</v>
      </c>
      <c r="J61" s="5" t="s">
        <v>715</v>
      </c>
      <c r="K61" s="4" t="s">
        <v>719</v>
      </c>
      <c r="L61" s="5" t="s">
        <v>744</v>
      </c>
      <c r="M61" s="4" t="s">
        <v>819</v>
      </c>
    </row>
    <row r="62" spans="1:13" s="3" customFormat="1" ht="18" customHeight="1" x14ac:dyDescent="0.25">
      <c r="A62" s="7" t="s">
        <v>72</v>
      </c>
      <c r="B62" s="8" t="s">
        <v>269</v>
      </c>
      <c r="C62" s="5" t="s">
        <v>466</v>
      </c>
      <c r="D62" s="5" t="s">
        <v>611</v>
      </c>
      <c r="E62" s="9">
        <v>0</v>
      </c>
      <c r="F62" s="4">
        <v>10381333</v>
      </c>
      <c r="G62" s="6">
        <v>45502</v>
      </c>
      <c r="H62" s="6">
        <v>45583</v>
      </c>
      <c r="I62" s="6">
        <v>45509</v>
      </c>
      <c r="J62" s="5" t="s">
        <v>714</v>
      </c>
      <c r="K62" s="4" t="s">
        <v>723</v>
      </c>
      <c r="L62" s="5" t="s">
        <v>764</v>
      </c>
      <c r="M62" s="4" t="s">
        <v>819</v>
      </c>
    </row>
    <row r="63" spans="1:13" s="3" customFormat="1" ht="18" customHeight="1" x14ac:dyDescent="0.25">
      <c r="A63" s="7" t="s">
        <v>73</v>
      </c>
      <c r="B63" s="8" t="s">
        <v>270</v>
      </c>
      <c r="C63" s="5" t="s">
        <v>467</v>
      </c>
      <c r="D63" s="5" t="s">
        <v>648</v>
      </c>
      <c r="E63" s="9">
        <v>0</v>
      </c>
      <c r="F63" s="4">
        <v>29797574</v>
      </c>
      <c r="G63" s="6">
        <v>45502</v>
      </c>
      <c r="H63" s="6">
        <v>45656</v>
      </c>
      <c r="I63" s="6">
        <v>45505</v>
      </c>
      <c r="J63" s="5" t="s">
        <v>714</v>
      </c>
      <c r="K63" s="4" t="s">
        <v>724</v>
      </c>
      <c r="L63" s="5" t="s">
        <v>768</v>
      </c>
      <c r="M63" s="4" t="s">
        <v>819</v>
      </c>
    </row>
    <row r="64" spans="1:13" s="3" customFormat="1" ht="18" customHeight="1" x14ac:dyDescent="0.25">
      <c r="A64" s="7" t="s">
        <v>74</v>
      </c>
      <c r="B64" s="8" t="s">
        <v>271</v>
      </c>
      <c r="C64" s="5" t="s">
        <v>468</v>
      </c>
      <c r="D64" s="5" t="s">
        <v>649</v>
      </c>
      <c r="E64" s="9">
        <v>0</v>
      </c>
      <c r="F64" s="4">
        <v>10963333</v>
      </c>
      <c r="G64" s="6">
        <v>45509</v>
      </c>
      <c r="H64" s="6">
        <v>45653</v>
      </c>
      <c r="I64" s="6">
        <v>45524</v>
      </c>
      <c r="J64" s="5" t="s">
        <v>712</v>
      </c>
      <c r="K64" s="4" t="s">
        <v>728</v>
      </c>
      <c r="L64" s="5" t="s">
        <v>782</v>
      </c>
      <c r="M64" s="4" t="s">
        <v>819</v>
      </c>
    </row>
    <row r="65" spans="1:13" s="3" customFormat="1" ht="18" customHeight="1" x14ac:dyDescent="0.25">
      <c r="A65" s="7" t="s">
        <v>75</v>
      </c>
      <c r="B65" s="8" t="s">
        <v>272</v>
      </c>
      <c r="C65" s="5" t="s">
        <v>469</v>
      </c>
      <c r="D65" s="5" t="s">
        <v>650</v>
      </c>
      <c r="E65" s="9">
        <v>0</v>
      </c>
      <c r="F65" s="4">
        <v>39169000</v>
      </c>
      <c r="G65" s="6">
        <v>45524</v>
      </c>
      <c r="H65" s="6">
        <v>45657</v>
      </c>
      <c r="I65" s="6">
        <v>45526</v>
      </c>
      <c r="J65" s="5" t="s">
        <v>716</v>
      </c>
      <c r="K65" s="4" t="s">
        <v>719</v>
      </c>
      <c r="L65" s="5" t="s">
        <v>751</v>
      </c>
      <c r="M65" s="4" t="s">
        <v>819</v>
      </c>
    </row>
    <row r="66" spans="1:13" s="3" customFormat="1" ht="18" customHeight="1" x14ac:dyDescent="0.25">
      <c r="A66" s="7" t="s">
        <v>76</v>
      </c>
      <c r="B66" s="8" t="s">
        <v>273</v>
      </c>
      <c r="C66" s="5" t="s">
        <v>470</v>
      </c>
      <c r="D66" s="5" t="s">
        <v>651</v>
      </c>
      <c r="E66" s="9">
        <v>0</v>
      </c>
      <c r="F66" s="4">
        <v>9660000</v>
      </c>
      <c r="G66" s="6">
        <v>45509</v>
      </c>
      <c r="H66" s="6">
        <v>45636</v>
      </c>
      <c r="I66" s="6">
        <v>45511</v>
      </c>
      <c r="J66" s="5" t="s">
        <v>712</v>
      </c>
      <c r="K66" s="4" t="s">
        <v>734</v>
      </c>
      <c r="L66" s="5" t="s">
        <v>783</v>
      </c>
      <c r="M66" s="4" t="s">
        <v>819</v>
      </c>
    </row>
    <row r="67" spans="1:13" s="3" customFormat="1" ht="18" customHeight="1" x14ac:dyDescent="0.25">
      <c r="A67" s="7" t="s">
        <v>77</v>
      </c>
      <c r="B67" s="8" t="s">
        <v>274</v>
      </c>
      <c r="C67" s="5" t="s">
        <v>471</v>
      </c>
      <c r="D67" s="5" t="s">
        <v>641</v>
      </c>
      <c r="E67" s="9">
        <v>0</v>
      </c>
      <c r="F67" s="4">
        <v>19724533</v>
      </c>
      <c r="G67" s="6">
        <v>45502</v>
      </c>
      <c r="H67" s="6">
        <v>45656</v>
      </c>
      <c r="I67" s="6">
        <v>45505</v>
      </c>
      <c r="J67" s="5" t="s">
        <v>714</v>
      </c>
      <c r="K67" s="4" t="s">
        <v>724</v>
      </c>
      <c r="L67" s="5" t="s">
        <v>768</v>
      </c>
      <c r="M67" s="4" t="s">
        <v>819</v>
      </c>
    </row>
    <row r="68" spans="1:13" s="3" customFormat="1" ht="18" customHeight="1" x14ac:dyDescent="0.25">
      <c r="A68" s="7" t="s">
        <v>78</v>
      </c>
      <c r="B68" s="8" t="s">
        <v>275</v>
      </c>
      <c r="C68" s="5" t="s">
        <v>472</v>
      </c>
      <c r="D68" s="5" t="s">
        <v>641</v>
      </c>
      <c r="E68" s="9">
        <v>0</v>
      </c>
      <c r="F68" s="4">
        <v>19465000</v>
      </c>
      <c r="G68" s="6">
        <v>45505</v>
      </c>
      <c r="H68" s="6">
        <v>45656</v>
      </c>
      <c r="I68" s="6">
        <v>45506</v>
      </c>
      <c r="J68" s="5" t="s">
        <v>714</v>
      </c>
      <c r="K68" s="4" t="s">
        <v>724</v>
      </c>
      <c r="L68" s="5" t="s">
        <v>768</v>
      </c>
      <c r="M68" s="4" t="s">
        <v>819</v>
      </c>
    </row>
    <row r="69" spans="1:13" s="3" customFormat="1" ht="18" customHeight="1" x14ac:dyDescent="0.25">
      <c r="A69" s="7" t="s">
        <v>79</v>
      </c>
      <c r="B69" s="8" t="s">
        <v>276</v>
      </c>
      <c r="C69" s="5" t="s">
        <v>473</v>
      </c>
      <c r="D69" s="5" t="s">
        <v>640</v>
      </c>
      <c r="E69" s="9">
        <v>0</v>
      </c>
      <c r="F69" s="4">
        <v>19724533</v>
      </c>
      <c r="G69" s="6">
        <v>45502</v>
      </c>
      <c r="H69" s="6">
        <v>45656</v>
      </c>
      <c r="I69" s="6">
        <v>45512</v>
      </c>
      <c r="J69" s="5" t="s">
        <v>714</v>
      </c>
      <c r="K69" s="4" t="s">
        <v>733</v>
      </c>
      <c r="L69" s="5" t="s">
        <v>776</v>
      </c>
      <c r="M69" s="4" t="s">
        <v>819</v>
      </c>
    </row>
    <row r="70" spans="1:13" s="3" customFormat="1" ht="18" customHeight="1" x14ac:dyDescent="0.25">
      <c r="A70" s="7" t="s">
        <v>80</v>
      </c>
      <c r="B70" s="8" t="s">
        <v>277</v>
      </c>
      <c r="C70" s="5" t="s">
        <v>474</v>
      </c>
      <c r="D70" s="5" t="s">
        <v>652</v>
      </c>
      <c r="E70" s="9">
        <v>0</v>
      </c>
      <c r="F70" s="4">
        <v>9966667</v>
      </c>
      <c r="G70" s="6">
        <v>45505</v>
      </c>
      <c r="H70" s="6">
        <v>45636</v>
      </c>
      <c r="I70" s="6">
        <v>45506</v>
      </c>
      <c r="J70" s="5" t="s">
        <v>712</v>
      </c>
      <c r="K70" s="4" t="s">
        <v>735</v>
      </c>
      <c r="L70" s="5" t="s">
        <v>784</v>
      </c>
      <c r="M70" s="4" t="s">
        <v>819</v>
      </c>
    </row>
    <row r="71" spans="1:13" s="3" customFormat="1" ht="18" customHeight="1" x14ac:dyDescent="0.25">
      <c r="A71" s="7" t="s">
        <v>81</v>
      </c>
      <c r="B71" s="8" t="s">
        <v>278</v>
      </c>
      <c r="C71" s="5" t="s">
        <v>475</v>
      </c>
      <c r="D71" s="5" t="s">
        <v>653</v>
      </c>
      <c r="E71" s="9">
        <v>0</v>
      </c>
      <c r="F71" s="4">
        <v>9200000</v>
      </c>
      <c r="G71" s="6">
        <v>45505</v>
      </c>
      <c r="H71" s="6">
        <v>45626</v>
      </c>
      <c r="I71" s="6">
        <v>45512</v>
      </c>
      <c r="J71" s="5" t="s">
        <v>712</v>
      </c>
      <c r="K71" s="4" t="s">
        <v>735</v>
      </c>
      <c r="L71" s="5" t="s">
        <v>785</v>
      </c>
      <c r="M71" s="4" t="s">
        <v>819</v>
      </c>
    </row>
    <row r="72" spans="1:13" s="3" customFormat="1" ht="18" customHeight="1" x14ac:dyDescent="0.25">
      <c r="A72" s="7" t="s">
        <v>82</v>
      </c>
      <c r="B72" s="8" t="s">
        <v>279</v>
      </c>
      <c r="C72" s="5" t="s">
        <v>476</v>
      </c>
      <c r="D72" s="5" t="s">
        <v>630</v>
      </c>
      <c r="E72" s="9">
        <v>0</v>
      </c>
      <c r="F72" s="4">
        <v>15002400</v>
      </c>
      <c r="G72" s="6">
        <v>45502</v>
      </c>
      <c r="H72" s="6">
        <v>45656</v>
      </c>
      <c r="I72" s="6">
        <v>45512</v>
      </c>
      <c r="J72" s="5" t="s">
        <v>714</v>
      </c>
      <c r="K72" s="4" t="s">
        <v>735</v>
      </c>
      <c r="L72" s="5" t="s">
        <v>784</v>
      </c>
      <c r="M72" s="4" t="s">
        <v>819</v>
      </c>
    </row>
    <row r="73" spans="1:13" s="3" customFormat="1" ht="18" customHeight="1" x14ac:dyDescent="0.25">
      <c r="A73" s="7" t="s">
        <v>83</v>
      </c>
      <c r="B73" s="8" t="s">
        <v>280</v>
      </c>
      <c r="C73" s="5" t="s">
        <v>477</v>
      </c>
      <c r="D73" s="5" t="s">
        <v>634</v>
      </c>
      <c r="E73" s="9">
        <v>0</v>
      </c>
      <c r="F73" s="4">
        <v>28880000</v>
      </c>
      <c r="G73" s="6">
        <v>45502</v>
      </c>
      <c r="H73" s="6">
        <v>45656</v>
      </c>
      <c r="I73" s="6">
        <v>45516</v>
      </c>
      <c r="J73" s="5" t="s">
        <v>714</v>
      </c>
      <c r="K73" s="4" t="s">
        <v>731</v>
      </c>
      <c r="L73" s="5" t="s">
        <v>771</v>
      </c>
      <c r="M73" s="4" t="s">
        <v>819</v>
      </c>
    </row>
    <row r="74" spans="1:13" s="3" customFormat="1" ht="18" customHeight="1" x14ac:dyDescent="0.25">
      <c r="A74" s="7" t="s">
        <v>84</v>
      </c>
      <c r="B74" s="8" t="s">
        <v>281</v>
      </c>
      <c r="C74" s="5" t="s">
        <v>478</v>
      </c>
      <c r="D74" s="5" t="s">
        <v>654</v>
      </c>
      <c r="E74" s="9">
        <v>0</v>
      </c>
      <c r="F74" s="4">
        <v>21416800</v>
      </c>
      <c r="G74" s="6">
        <v>45502</v>
      </c>
      <c r="H74" s="6">
        <v>45656</v>
      </c>
      <c r="I74" s="6">
        <v>45509</v>
      </c>
      <c r="J74" s="5" t="s">
        <v>714</v>
      </c>
      <c r="K74" s="4" t="s">
        <v>732</v>
      </c>
      <c r="L74" s="5" t="s">
        <v>775</v>
      </c>
      <c r="M74" s="4" t="s">
        <v>819</v>
      </c>
    </row>
    <row r="75" spans="1:13" s="3" customFormat="1" ht="18" customHeight="1" x14ac:dyDescent="0.25">
      <c r="A75" s="7" t="s">
        <v>85</v>
      </c>
      <c r="B75" s="8" t="s">
        <v>282</v>
      </c>
      <c r="C75" s="5" t="s">
        <v>479</v>
      </c>
      <c r="D75" s="5" t="s">
        <v>641</v>
      </c>
      <c r="E75" s="9">
        <v>0</v>
      </c>
      <c r="F75" s="4">
        <v>18167333</v>
      </c>
      <c r="G75" s="6">
        <v>45502</v>
      </c>
      <c r="H75" s="6">
        <v>45644</v>
      </c>
      <c r="I75" s="6">
        <v>45509</v>
      </c>
      <c r="J75" s="5" t="s">
        <v>714</v>
      </c>
      <c r="K75" s="4" t="s">
        <v>723</v>
      </c>
      <c r="L75" s="5" t="s">
        <v>764</v>
      </c>
      <c r="M75" s="4" t="s">
        <v>819</v>
      </c>
    </row>
    <row r="76" spans="1:13" s="3" customFormat="1" ht="18" customHeight="1" x14ac:dyDescent="0.25">
      <c r="A76" s="7" t="s">
        <v>86</v>
      </c>
      <c r="B76" s="8" t="s">
        <v>283</v>
      </c>
      <c r="C76" s="5" t="s">
        <v>480</v>
      </c>
      <c r="D76" s="5" t="s">
        <v>655</v>
      </c>
      <c r="E76" s="9">
        <v>0</v>
      </c>
      <c r="F76" s="4">
        <v>21658000</v>
      </c>
      <c r="G76" s="6">
        <v>45505</v>
      </c>
      <c r="H76" s="6">
        <v>45653</v>
      </c>
      <c r="I76" s="6">
        <v>45512</v>
      </c>
      <c r="J76" s="5" t="s">
        <v>712</v>
      </c>
      <c r="K76" s="4" t="s">
        <v>719</v>
      </c>
      <c r="L76" s="5" t="s">
        <v>744</v>
      </c>
      <c r="M76" s="4" t="s">
        <v>819</v>
      </c>
    </row>
    <row r="77" spans="1:13" s="3" customFormat="1" ht="18" customHeight="1" x14ac:dyDescent="0.25">
      <c r="A77" s="7" t="s">
        <v>87</v>
      </c>
      <c r="B77" s="8" t="s">
        <v>284</v>
      </c>
      <c r="C77" s="5" t="s">
        <v>481</v>
      </c>
      <c r="D77" s="5" t="s">
        <v>656</v>
      </c>
      <c r="E77" s="9">
        <v>0</v>
      </c>
      <c r="F77" s="4">
        <v>8893333</v>
      </c>
      <c r="G77" s="6">
        <v>45509</v>
      </c>
      <c r="H77" s="6">
        <v>45626</v>
      </c>
      <c r="I77" s="6">
        <v>45511</v>
      </c>
      <c r="J77" s="5" t="s">
        <v>712</v>
      </c>
      <c r="K77" s="4" t="s">
        <v>734</v>
      </c>
      <c r="L77" s="5" t="s">
        <v>786</v>
      </c>
      <c r="M77" s="4" t="s">
        <v>819</v>
      </c>
    </row>
    <row r="78" spans="1:13" s="3" customFormat="1" ht="18" customHeight="1" x14ac:dyDescent="0.25">
      <c r="A78" s="7" t="s">
        <v>88</v>
      </c>
      <c r="B78" s="8" t="s">
        <v>285</v>
      </c>
      <c r="C78" s="5" t="s">
        <v>482</v>
      </c>
      <c r="D78" s="5" t="s">
        <v>630</v>
      </c>
      <c r="E78" s="9">
        <v>0</v>
      </c>
      <c r="F78" s="4">
        <v>15002400</v>
      </c>
      <c r="G78" s="6">
        <v>45502</v>
      </c>
      <c r="H78" s="6">
        <v>45656</v>
      </c>
      <c r="I78" s="6">
        <v>45519</v>
      </c>
      <c r="J78" s="5" t="s">
        <v>714</v>
      </c>
      <c r="K78" s="4" t="s">
        <v>721</v>
      </c>
      <c r="L78" s="5" t="s">
        <v>746</v>
      </c>
      <c r="M78" s="4" t="s">
        <v>819</v>
      </c>
    </row>
    <row r="79" spans="1:13" s="3" customFormat="1" ht="18" customHeight="1" x14ac:dyDescent="0.25">
      <c r="A79" s="7" t="s">
        <v>89</v>
      </c>
      <c r="B79" s="8" t="s">
        <v>286</v>
      </c>
      <c r="C79" s="5" t="s">
        <v>483</v>
      </c>
      <c r="D79" s="5" t="s">
        <v>657</v>
      </c>
      <c r="E79" s="9">
        <v>0</v>
      </c>
      <c r="F79" s="4">
        <v>10963333</v>
      </c>
      <c r="G79" s="6">
        <v>45509</v>
      </c>
      <c r="H79" s="6">
        <v>45653</v>
      </c>
      <c r="I79" s="6">
        <v>45511</v>
      </c>
      <c r="J79" s="5" t="s">
        <v>712</v>
      </c>
      <c r="K79" s="4" t="s">
        <v>734</v>
      </c>
      <c r="L79" s="5" t="s">
        <v>786</v>
      </c>
      <c r="M79" s="4" t="s">
        <v>819</v>
      </c>
    </row>
    <row r="80" spans="1:13" s="3" customFormat="1" ht="18" customHeight="1" x14ac:dyDescent="0.25">
      <c r="A80" s="7" t="s">
        <v>90</v>
      </c>
      <c r="B80" s="8" t="s">
        <v>287</v>
      </c>
      <c r="C80" s="5" t="s">
        <v>484</v>
      </c>
      <c r="D80" s="5" t="s">
        <v>611</v>
      </c>
      <c r="E80" s="9">
        <v>0</v>
      </c>
      <c r="F80" s="4">
        <v>15002400</v>
      </c>
      <c r="G80" s="6">
        <v>45502</v>
      </c>
      <c r="H80" s="6">
        <v>45656</v>
      </c>
      <c r="I80" s="6">
        <v>45520</v>
      </c>
      <c r="J80" s="5" t="s">
        <v>714</v>
      </c>
      <c r="K80" s="4" t="s">
        <v>727</v>
      </c>
      <c r="L80" s="5" t="s">
        <v>787</v>
      </c>
      <c r="M80" s="4" t="s">
        <v>819</v>
      </c>
    </row>
    <row r="81" spans="1:13" s="3" customFormat="1" ht="18" customHeight="1" x14ac:dyDescent="0.25">
      <c r="A81" s="7" t="s">
        <v>91</v>
      </c>
      <c r="B81" s="8" t="s">
        <v>288</v>
      </c>
      <c r="C81" s="5" t="s">
        <v>485</v>
      </c>
      <c r="D81" s="5" t="s">
        <v>641</v>
      </c>
      <c r="E81" s="9">
        <v>0</v>
      </c>
      <c r="F81" s="4">
        <v>19724533</v>
      </c>
      <c r="G81" s="6">
        <v>45502</v>
      </c>
      <c r="H81" s="6">
        <v>45656</v>
      </c>
      <c r="I81" s="6">
        <v>45519</v>
      </c>
      <c r="J81" s="5" t="s">
        <v>714</v>
      </c>
      <c r="K81" s="4" t="s">
        <v>720</v>
      </c>
      <c r="L81" s="5" t="s">
        <v>788</v>
      </c>
      <c r="M81" s="4" t="s">
        <v>819</v>
      </c>
    </row>
    <row r="82" spans="1:13" s="3" customFormat="1" ht="18" customHeight="1" x14ac:dyDescent="0.25">
      <c r="A82" s="7" t="s">
        <v>92</v>
      </c>
      <c r="B82" s="8" t="s">
        <v>289</v>
      </c>
      <c r="C82" s="5" t="s">
        <v>486</v>
      </c>
      <c r="D82" s="5" t="s">
        <v>658</v>
      </c>
      <c r="E82" s="9">
        <v>0</v>
      </c>
      <c r="F82" s="4">
        <v>21068667</v>
      </c>
      <c r="G82" s="6">
        <v>45509</v>
      </c>
      <c r="H82" s="6">
        <v>45653</v>
      </c>
      <c r="I82" s="6">
        <v>45517</v>
      </c>
      <c r="J82" s="5" t="s">
        <v>712</v>
      </c>
      <c r="K82" s="4" t="s">
        <v>736</v>
      </c>
      <c r="L82" s="5" t="s">
        <v>789</v>
      </c>
      <c r="M82" s="4" t="s">
        <v>819</v>
      </c>
    </row>
    <row r="83" spans="1:13" s="3" customFormat="1" ht="18" customHeight="1" x14ac:dyDescent="0.25">
      <c r="A83" s="7" t="s">
        <v>93</v>
      </c>
      <c r="B83" s="8" t="s">
        <v>290</v>
      </c>
      <c r="C83" s="5" t="s">
        <v>487</v>
      </c>
      <c r="D83" s="5" t="s">
        <v>659</v>
      </c>
      <c r="E83" s="9">
        <v>0</v>
      </c>
      <c r="F83" s="4">
        <v>21068667</v>
      </c>
      <c r="G83" s="6">
        <v>45509</v>
      </c>
      <c r="H83" s="6">
        <v>45653</v>
      </c>
      <c r="I83" s="6">
        <v>45517</v>
      </c>
      <c r="J83" s="5" t="s">
        <v>712</v>
      </c>
      <c r="K83" s="4" t="s">
        <v>734</v>
      </c>
      <c r="L83" s="5" t="s">
        <v>790</v>
      </c>
      <c r="M83" s="4" t="s">
        <v>821</v>
      </c>
    </row>
    <row r="84" spans="1:13" s="3" customFormat="1" ht="18" customHeight="1" x14ac:dyDescent="0.25">
      <c r="A84" s="7" t="s">
        <v>94</v>
      </c>
      <c r="B84" s="8" t="s">
        <v>291</v>
      </c>
      <c r="C84" s="5" t="s">
        <v>488</v>
      </c>
      <c r="D84" s="5" t="s">
        <v>609</v>
      </c>
      <c r="E84" s="9">
        <v>0</v>
      </c>
      <c r="F84" s="4">
        <v>21135000</v>
      </c>
      <c r="G84" s="6">
        <v>45505</v>
      </c>
      <c r="H84" s="6">
        <v>45656</v>
      </c>
      <c r="I84" s="6">
        <v>45523</v>
      </c>
      <c r="J84" s="5" t="s">
        <v>714</v>
      </c>
      <c r="K84" s="4" t="s">
        <v>725</v>
      </c>
      <c r="L84" s="5" t="s">
        <v>781</v>
      </c>
      <c r="M84" s="4" t="s">
        <v>819</v>
      </c>
    </row>
    <row r="85" spans="1:13" s="3" customFormat="1" ht="18" customHeight="1" x14ac:dyDescent="0.25">
      <c r="A85" s="7" t="s">
        <v>95</v>
      </c>
      <c r="B85" s="8" t="s">
        <v>292</v>
      </c>
      <c r="C85" s="5" t="s">
        <v>489</v>
      </c>
      <c r="D85" s="5" t="s">
        <v>620</v>
      </c>
      <c r="E85" s="9">
        <v>0</v>
      </c>
      <c r="F85" s="4">
        <v>14805000</v>
      </c>
      <c r="G85" s="6">
        <v>45505</v>
      </c>
      <c r="H85" s="6">
        <v>45656</v>
      </c>
      <c r="I85" s="6">
        <v>45519</v>
      </c>
      <c r="J85" s="5" t="s">
        <v>714</v>
      </c>
      <c r="K85" s="4" t="s">
        <v>733</v>
      </c>
      <c r="L85" s="5" t="s">
        <v>776</v>
      </c>
      <c r="M85" s="4" t="s">
        <v>819</v>
      </c>
    </row>
    <row r="86" spans="1:13" s="3" customFormat="1" ht="18" customHeight="1" x14ac:dyDescent="0.25">
      <c r="A86" s="7" t="s">
        <v>96</v>
      </c>
      <c r="B86" s="8" t="s">
        <v>293</v>
      </c>
      <c r="C86" s="5" t="s">
        <v>490</v>
      </c>
      <c r="D86" s="5" t="s">
        <v>660</v>
      </c>
      <c r="E86" s="9">
        <v>0</v>
      </c>
      <c r="F86" s="4">
        <v>9200000</v>
      </c>
      <c r="G86" s="6">
        <v>45505</v>
      </c>
      <c r="H86" s="6">
        <v>45626</v>
      </c>
      <c r="I86" s="6">
        <v>45525</v>
      </c>
      <c r="J86" s="5" t="s">
        <v>712</v>
      </c>
      <c r="K86" s="4" t="s">
        <v>737</v>
      </c>
      <c r="L86" s="5" t="s">
        <v>791</v>
      </c>
      <c r="M86" s="4" t="s">
        <v>819</v>
      </c>
    </row>
    <row r="87" spans="1:13" s="3" customFormat="1" ht="18" customHeight="1" x14ac:dyDescent="0.25">
      <c r="A87" s="7" t="s">
        <v>97</v>
      </c>
      <c r="B87" s="8" t="s">
        <v>294</v>
      </c>
      <c r="C87" s="5" t="s">
        <v>491</v>
      </c>
      <c r="D87" s="5" t="s">
        <v>607</v>
      </c>
      <c r="E87" s="9">
        <v>0</v>
      </c>
      <c r="F87" s="4">
        <v>19465000</v>
      </c>
      <c r="G87" s="6">
        <v>45505</v>
      </c>
      <c r="H87" s="6">
        <v>45656</v>
      </c>
      <c r="I87" s="6">
        <v>45511</v>
      </c>
      <c r="J87" s="5" t="s">
        <v>714</v>
      </c>
      <c r="K87" s="4" t="s">
        <v>724</v>
      </c>
      <c r="L87" s="5" t="s">
        <v>768</v>
      </c>
      <c r="M87" s="4" t="s">
        <v>819</v>
      </c>
    </row>
    <row r="88" spans="1:13" s="3" customFormat="1" ht="18" customHeight="1" x14ac:dyDescent="0.25">
      <c r="A88" s="7" t="s">
        <v>98</v>
      </c>
      <c r="B88" s="8" t="s">
        <v>295</v>
      </c>
      <c r="C88" s="5" t="s">
        <v>492</v>
      </c>
      <c r="D88" s="5" t="s">
        <v>620</v>
      </c>
      <c r="E88" s="9">
        <v>0</v>
      </c>
      <c r="F88" s="4">
        <v>14805000</v>
      </c>
      <c r="G88" s="6">
        <v>45505</v>
      </c>
      <c r="H88" s="6">
        <v>45656</v>
      </c>
      <c r="I88" s="6">
        <v>45512</v>
      </c>
      <c r="J88" s="5" t="s">
        <v>714</v>
      </c>
      <c r="K88" s="4" t="s">
        <v>735</v>
      </c>
      <c r="L88" s="5" t="s">
        <v>784</v>
      </c>
      <c r="M88" s="4" t="s">
        <v>819</v>
      </c>
    </row>
    <row r="89" spans="1:13" s="3" customFormat="1" ht="18" customHeight="1" x14ac:dyDescent="0.25">
      <c r="A89" s="7" t="s">
        <v>99</v>
      </c>
      <c r="B89" s="8" t="s">
        <v>296</v>
      </c>
      <c r="C89" s="5" t="s">
        <v>493</v>
      </c>
      <c r="D89" s="5" t="s">
        <v>611</v>
      </c>
      <c r="E89" s="9">
        <v>0</v>
      </c>
      <c r="F89" s="4">
        <v>10381333</v>
      </c>
      <c r="G89" s="6">
        <v>45505</v>
      </c>
      <c r="H89" s="6">
        <v>45585</v>
      </c>
      <c r="I89" s="6">
        <v>45518</v>
      </c>
      <c r="J89" s="5" t="s">
        <v>714</v>
      </c>
      <c r="K89" s="4" t="s">
        <v>723</v>
      </c>
      <c r="L89" s="5" t="s">
        <v>764</v>
      </c>
      <c r="M89" s="4" t="s">
        <v>819</v>
      </c>
    </row>
    <row r="90" spans="1:13" s="3" customFormat="1" ht="18" customHeight="1" x14ac:dyDescent="0.25">
      <c r="A90" s="7" t="s">
        <v>100</v>
      </c>
      <c r="B90" s="8" t="s">
        <v>297</v>
      </c>
      <c r="C90" s="5" t="s">
        <v>494</v>
      </c>
      <c r="D90" s="5" t="s">
        <v>661</v>
      </c>
      <c r="E90" s="9">
        <v>0</v>
      </c>
      <c r="F90" s="4">
        <v>21135000</v>
      </c>
      <c r="G90" s="6">
        <v>45505</v>
      </c>
      <c r="H90" s="6">
        <v>45656</v>
      </c>
      <c r="I90" s="6">
        <v>45517</v>
      </c>
      <c r="J90" s="5" t="s">
        <v>714</v>
      </c>
      <c r="K90" s="4" t="s">
        <v>727</v>
      </c>
      <c r="L90" s="5" t="s">
        <v>787</v>
      </c>
      <c r="M90" s="4" t="s">
        <v>819</v>
      </c>
    </row>
    <row r="91" spans="1:13" s="3" customFormat="1" ht="18" customHeight="1" x14ac:dyDescent="0.25">
      <c r="A91" s="7" t="s">
        <v>101</v>
      </c>
      <c r="B91" s="8" t="s">
        <v>298</v>
      </c>
      <c r="C91" s="5" t="s">
        <v>495</v>
      </c>
      <c r="D91" s="5" t="s">
        <v>662</v>
      </c>
      <c r="E91" s="9">
        <v>0</v>
      </c>
      <c r="F91" s="4">
        <v>18200000</v>
      </c>
      <c r="G91" s="6">
        <v>45505</v>
      </c>
      <c r="H91" s="6">
        <v>45636</v>
      </c>
      <c r="I91" s="6">
        <v>45511</v>
      </c>
      <c r="J91" s="5" t="s">
        <v>712</v>
      </c>
      <c r="K91" s="4" t="s">
        <v>719</v>
      </c>
      <c r="L91" s="5" t="s">
        <v>744</v>
      </c>
      <c r="M91" s="4" t="s">
        <v>819</v>
      </c>
    </row>
    <row r="92" spans="1:13" s="3" customFormat="1" ht="18" customHeight="1" x14ac:dyDescent="0.25">
      <c r="A92" s="7" t="s">
        <v>102</v>
      </c>
      <c r="B92" s="8" t="s">
        <v>299</v>
      </c>
      <c r="C92" s="5" t="s">
        <v>496</v>
      </c>
      <c r="D92" s="5" t="s">
        <v>663</v>
      </c>
      <c r="E92" s="9">
        <v>0</v>
      </c>
      <c r="F92" s="4">
        <v>21068667</v>
      </c>
      <c r="G92" s="6">
        <v>45509</v>
      </c>
      <c r="H92" s="6">
        <v>45653</v>
      </c>
      <c r="I92" s="6">
        <v>45517</v>
      </c>
      <c r="J92" s="5" t="s">
        <v>712</v>
      </c>
      <c r="K92" s="4" t="s">
        <v>727</v>
      </c>
      <c r="L92" s="5" t="s">
        <v>766</v>
      </c>
      <c r="M92" s="4" t="s">
        <v>819</v>
      </c>
    </row>
    <row r="93" spans="1:13" s="3" customFormat="1" ht="18" customHeight="1" x14ac:dyDescent="0.25">
      <c r="A93" s="7" t="s">
        <v>103</v>
      </c>
      <c r="B93" s="8" t="s">
        <v>300</v>
      </c>
      <c r="C93" s="5" t="s">
        <v>497</v>
      </c>
      <c r="D93" s="5" t="s">
        <v>664</v>
      </c>
      <c r="E93" s="9">
        <v>0</v>
      </c>
      <c r="F93" s="4">
        <v>9660000</v>
      </c>
      <c r="G93" s="6">
        <v>45509</v>
      </c>
      <c r="H93" s="6">
        <v>45636</v>
      </c>
      <c r="I93" s="6">
        <v>45524</v>
      </c>
      <c r="J93" s="5" t="s">
        <v>712</v>
      </c>
      <c r="K93" s="4" t="s">
        <v>738</v>
      </c>
      <c r="L93" s="5" t="s">
        <v>792</v>
      </c>
      <c r="M93" s="4" t="s">
        <v>819</v>
      </c>
    </row>
    <row r="94" spans="1:13" s="3" customFormat="1" ht="18" customHeight="1" x14ac:dyDescent="0.25">
      <c r="A94" s="7" t="s">
        <v>104</v>
      </c>
      <c r="B94" s="8" t="s">
        <v>301</v>
      </c>
      <c r="C94" s="5" t="s">
        <v>498</v>
      </c>
      <c r="D94" s="5" t="s">
        <v>607</v>
      </c>
      <c r="E94" s="9">
        <v>0</v>
      </c>
      <c r="F94" s="4">
        <v>25660000</v>
      </c>
      <c r="G94" s="6">
        <v>45505</v>
      </c>
      <c r="H94" s="6">
        <v>45656</v>
      </c>
      <c r="I94" s="6">
        <v>45513</v>
      </c>
      <c r="J94" s="5" t="s">
        <v>714</v>
      </c>
      <c r="K94" s="4" t="s">
        <v>731</v>
      </c>
      <c r="L94" s="5" t="s">
        <v>771</v>
      </c>
      <c r="M94" s="4" t="s">
        <v>819</v>
      </c>
    </row>
    <row r="95" spans="1:13" s="3" customFormat="1" ht="18" customHeight="1" x14ac:dyDescent="0.25">
      <c r="A95" s="7" t="s">
        <v>105</v>
      </c>
      <c r="B95" s="8" t="s">
        <v>302</v>
      </c>
      <c r="C95" s="5" t="s">
        <v>499</v>
      </c>
      <c r="D95" s="5" t="s">
        <v>641</v>
      </c>
      <c r="E95" s="9">
        <v>0</v>
      </c>
      <c r="F95" s="4">
        <v>19465000</v>
      </c>
      <c r="G95" s="6">
        <v>45505</v>
      </c>
      <c r="H95" s="6">
        <v>45656</v>
      </c>
      <c r="I95" s="6">
        <v>45517</v>
      </c>
      <c r="J95" s="5" t="s">
        <v>714</v>
      </c>
      <c r="K95" s="4" t="s">
        <v>726</v>
      </c>
      <c r="L95" s="5" t="s">
        <v>793</v>
      </c>
      <c r="M95" s="4" t="s">
        <v>819</v>
      </c>
    </row>
    <row r="96" spans="1:13" s="3" customFormat="1" ht="18" customHeight="1" x14ac:dyDescent="0.25">
      <c r="A96" s="7" t="s">
        <v>106</v>
      </c>
      <c r="B96" s="8" t="s">
        <v>303</v>
      </c>
      <c r="C96" s="5" t="s">
        <v>500</v>
      </c>
      <c r="D96" s="5" t="s">
        <v>665</v>
      </c>
      <c r="E96" s="9">
        <v>0</v>
      </c>
      <c r="F96" s="4">
        <v>15000000</v>
      </c>
      <c r="G96" s="6">
        <v>45505</v>
      </c>
      <c r="H96" s="6">
        <v>45656</v>
      </c>
      <c r="I96" s="6">
        <v>45516</v>
      </c>
      <c r="J96" s="5" t="s">
        <v>714</v>
      </c>
      <c r="K96" s="4" t="s">
        <v>719</v>
      </c>
      <c r="L96" s="5" t="s">
        <v>744</v>
      </c>
      <c r="M96" s="4" t="s">
        <v>819</v>
      </c>
    </row>
    <row r="97" spans="1:13" s="3" customFormat="1" ht="18" customHeight="1" x14ac:dyDescent="0.25">
      <c r="A97" s="7" t="s">
        <v>107</v>
      </c>
      <c r="B97" s="8" t="s">
        <v>304</v>
      </c>
      <c r="C97" s="5" t="s">
        <v>501</v>
      </c>
      <c r="D97" s="5" t="s">
        <v>665</v>
      </c>
      <c r="E97" s="9">
        <v>0</v>
      </c>
      <c r="F97" s="4">
        <v>15000000</v>
      </c>
      <c r="G97" s="6">
        <v>45505</v>
      </c>
      <c r="H97" s="6">
        <v>45656</v>
      </c>
      <c r="I97" s="6">
        <v>45516</v>
      </c>
      <c r="J97" s="5" t="s">
        <v>714</v>
      </c>
      <c r="K97" s="4" t="s">
        <v>719</v>
      </c>
      <c r="L97" s="5" t="s">
        <v>744</v>
      </c>
      <c r="M97" s="4" t="s">
        <v>819</v>
      </c>
    </row>
    <row r="98" spans="1:13" s="3" customFormat="1" ht="18" customHeight="1" x14ac:dyDescent="0.25">
      <c r="A98" s="7" t="s">
        <v>108</v>
      </c>
      <c r="B98" s="8" t="s">
        <v>305</v>
      </c>
      <c r="C98" s="5" t="s">
        <v>502</v>
      </c>
      <c r="D98" s="5" t="s">
        <v>661</v>
      </c>
      <c r="E98" s="9">
        <v>0</v>
      </c>
      <c r="F98" s="4">
        <v>28085000</v>
      </c>
      <c r="G98" s="6">
        <v>45505</v>
      </c>
      <c r="H98" s="6">
        <v>45656</v>
      </c>
      <c r="I98" s="6">
        <v>45519</v>
      </c>
      <c r="J98" s="5" t="s">
        <v>714</v>
      </c>
      <c r="K98" s="4" t="s">
        <v>735</v>
      </c>
      <c r="L98" s="5" t="s">
        <v>784</v>
      </c>
      <c r="M98" s="4" t="s">
        <v>819</v>
      </c>
    </row>
    <row r="99" spans="1:13" s="3" customFormat="1" ht="18" customHeight="1" x14ac:dyDescent="0.25">
      <c r="A99" s="7" t="s">
        <v>109</v>
      </c>
      <c r="B99" s="8" t="s">
        <v>306</v>
      </c>
      <c r="C99" s="5" t="s">
        <v>503</v>
      </c>
      <c r="D99" s="5" t="s">
        <v>661</v>
      </c>
      <c r="E99" s="9">
        <v>0</v>
      </c>
      <c r="F99" s="4">
        <v>28085000</v>
      </c>
      <c r="G99" s="6">
        <v>45505</v>
      </c>
      <c r="H99" s="6">
        <v>45656</v>
      </c>
      <c r="I99" s="6">
        <v>45516</v>
      </c>
      <c r="J99" s="5" t="s">
        <v>714</v>
      </c>
      <c r="K99" s="4" t="s">
        <v>735</v>
      </c>
      <c r="L99" s="5" t="s">
        <v>784</v>
      </c>
      <c r="M99" s="4" t="s">
        <v>819</v>
      </c>
    </row>
    <row r="100" spans="1:13" s="3" customFormat="1" ht="18" customHeight="1" x14ac:dyDescent="0.25">
      <c r="A100" s="7" t="s">
        <v>110</v>
      </c>
      <c r="B100" s="8" t="s">
        <v>307</v>
      </c>
      <c r="C100" s="5" t="s">
        <v>504</v>
      </c>
      <c r="D100" s="5" t="s">
        <v>659</v>
      </c>
      <c r="E100" s="9">
        <v>0</v>
      </c>
      <c r="F100" s="4">
        <v>20037333</v>
      </c>
      <c r="G100" s="6">
        <v>45516</v>
      </c>
      <c r="H100" s="6">
        <v>45653</v>
      </c>
      <c r="I100" s="6">
        <v>45519</v>
      </c>
      <c r="J100" s="5" t="s">
        <v>712</v>
      </c>
      <c r="K100" s="4" t="s">
        <v>734</v>
      </c>
      <c r="L100" s="5" t="s">
        <v>794</v>
      </c>
      <c r="M100" s="4" t="s">
        <v>819</v>
      </c>
    </row>
    <row r="101" spans="1:13" s="3" customFormat="1" ht="18" customHeight="1" x14ac:dyDescent="0.25">
      <c r="A101" s="7" t="s">
        <v>111</v>
      </c>
      <c r="B101" s="8" t="s">
        <v>308</v>
      </c>
      <c r="C101" s="5" t="s">
        <v>505</v>
      </c>
      <c r="D101" s="5" t="s">
        <v>666</v>
      </c>
      <c r="E101" s="9">
        <v>0</v>
      </c>
      <c r="F101" s="4">
        <v>15000000</v>
      </c>
      <c r="G101" s="6">
        <v>45505</v>
      </c>
      <c r="H101" s="6">
        <v>45656</v>
      </c>
      <c r="I101" s="6">
        <v>45513</v>
      </c>
      <c r="J101" s="5" t="s">
        <v>714</v>
      </c>
      <c r="K101" s="4" t="s">
        <v>719</v>
      </c>
      <c r="L101" s="5" t="s">
        <v>744</v>
      </c>
      <c r="M101" s="4" t="s">
        <v>819</v>
      </c>
    </row>
    <row r="102" spans="1:13" s="3" customFormat="1" ht="18" customHeight="1" x14ac:dyDescent="0.25">
      <c r="A102" s="7" t="s">
        <v>112</v>
      </c>
      <c r="B102" s="8" t="s">
        <v>309</v>
      </c>
      <c r="C102" s="5" t="s">
        <v>506</v>
      </c>
      <c r="D102" s="5" t="s">
        <v>620</v>
      </c>
      <c r="E102" s="9">
        <v>0</v>
      </c>
      <c r="F102" s="4">
        <v>14805000</v>
      </c>
      <c r="G102" s="6">
        <v>45505</v>
      </c>
      <c r="H102" s="6">
        <v>45656</v>
      </c>
      <c r="I102" s="6">
        <v>45517</v>
      </c>
      <c r="J102" s="5" t="s">
        <v>714</v>
      </c>
      <c r="K102" s="4" t="s">
        <v>735</v>
      </c>
      <c r="L102" s="5" t="s">
        <v>784</v>
      </c>
      <c r="M102" s="4" t="s">
        <v>819</v>
      </c>
    </row>
    <row r="103" spans="1:13" s="3" customFormat="1" ht="18" customHeight="1" x14ac:dyDescent="0.25">
      <c r="A103" s="7" t="s">
        <v>113</v>
      </c>
      <c r="B103" s="8" t="s">
        <v>310</v>
      </c>
      <c r="C103" s="5" t="s">
        <v>507</v>
      </c>
      <c r="D103" s="5" t="s">
        <v>661</v>
      </c>
      <c r="E103" s="9">
        <v>0</v>
      </c>
      <c r="F103" s="4">
        <v>28085000</v>
      </c>
      <c r="G103" s="6">
        <v>45505</v>
      </c>
      <c r="H103" s="6">
        <v>45656</v>
      </c>
      <c r="I103" s="6">
        <v>45516</v>
      </c>
      <c r="J103" s="5" t="s">
        <v>714</v>
      </c>
      <c r="K103" s="4" t="s">
        <v>735</v>
      </c>
      <c r="L103" s="5" t="s">
        <v>784</v>
      </c>
      <c r="M103" s="4" t="s">
        <v>819</v>
      </c>
    </row>
    <row r="104" spans="1:13" s="3" customFormat="1" ht="18" customHeight="1" x14ac:dyDescent="0.25">
      <c r="A104" s="7" t="s">
        <v>114</v>
      </c>
      <c r="B104" s="8" t="s">
        <v>311</v>
      </c>
      <c r="C104" s="5" t="s">
        <v>508</v>
      </c>
      <c r="D104" s="5" t="s">
        <v>611</v>
      </c>
      <c r="E104" s="9">
        <v>0</v>
      </c>
      <c r="F104" s="4">
        <v>19465000</v>
      </c>
      <c r="G104" s="6">
        <v>45505</v>
      </c>
      <c r="H104" s="6">
        <v>45656</v>
      </c>
      <c r="I104" s="6">
        <v>45516</v>
      </c>
      <c r="J104" s="5" t="s">
        <v>714</v>
      </c>
      <c r="K104" s="4" t="s">
        <v>736</v>
      </c>
      <c r="L104" s="5" t="s">
        <v>795</v>
      </c>
      <c r="M104" s="4" t="s">
        <v>819</v>
      </c>
    </row>
    <row r="105" spans="1:13" s="3" customFormat="1" ht="18" customHeight="1" x14ac:dyDescent="0.25">
      <c r="A105" s="7" t="s">
        <v>115</v>
      </c>
      <c r="B105" s="8" t="s">
        <v>312</v>
      </c>
      <c r="C105" s="5" t="s">
        <v>509</v>
      </c>
      <c r="D105" s="5" t="s">
        <v>611</v>
      </c>
      <c r="E105" s="9">
        <v>0</v>
      </c>
      <c r="F105" s="4">
        <v>19465000</v>
      </c>
      <c r="G105" s="6">
        <v>45505</v>
      </c>
      <c r="H105" s="6">
        <v>45656</v>
      </c>
      <c r="I105" s="6">
        <v>45512</v>
      </c>
      <c r="J105" s="5" t="s">
        <v>714</v>
      </c>
      <c r="K105" s="4" t="s">
        <v>736</v>
      </c>
      <c r="L105" s="5" t="s">
        <v>795</v>
      </c>
      <c r="M105" s="4" t="s">
        <v>819</v>
      </c>
    </row>
    <row r="106" spans="1:13" s="3" customFormat="1" ht="18" customHeight="1" x14ac:dyDescent="0.25">
      <c r="A106" s="7" t="s">
        <v>116</v>
      </c>
      <c r="B106" s="8" t="s">
        <v>313</v>
      </c>
      <c r="C106" s="5" t="s">
        <v>510</v>
      </c>
      <c r="D106" s="5" t="s">
        <v>621</v>
      </c>
      <c r="E106" s="9">
        <v>0</v>
      </c>
      <c r="F106" s="4">
        <v>30742167</v>
      </c>
      <c r="G106" s="6">
        <v>45516</v>
      </c>
      <c r="H106" s="6">
        <v>45656</v>
      </c>
      <c r="I106" s="6">
        <v>45526</v>
      </c>
      <c r="J106" s="5" t="s">
        <v>711</v>
      </c>
      <c r="K106" s="4" t="s">
        <v>733</v>
      </c>
      <c r="L106" s="5" t="s">
        <v>796</v>
      </c>
      <c r="M106" s="4" t="s">
        <v>819</v>
      </c>
    </row>
    <row r="107" spans="1:13" s="3" customFormat="1" ht="18" customHeight="1" x14ac:dyDescent="0.25">
      <c r="A107" s="7" t="s">
        <v>117</v>
      </c>
      <c r="B107" s="8" t="s">
        <v>314</v>
      </c>
      <c r="C107" s="5" t="s">
        <v>511</v>
      </c>
      <c r="D107" s="5" t="s">
        <v>667</v>
      </c>
      <c r="E107" s="9">
        <v>0</v>
      </c>
      <c r="F107" s="4">
        <v>21450000</v>
      </c>
      <c r="G107" s="6">
        <v>45505</v>
      </c>
      <c r="H107" s="6">
        <v>45656</v>
      </c>
      <c r="I107" s="6">
        <v>45527</v>
      </c>
      <c r="J107" s="5" t="s">
        <v>711</v>
      </c>
      <c r="K107" s="4" t="s">
        <v>738</v>
      </c>
      <c r="L107" s="5" t="s">
        <v>797</v>
      </c>
      <c r="M107" s="4" t="s">
        <v>821</v>
      </c>
    </row>
    <row r="108" spans="1:13" s="3" customFormat="1" ht="18" customHeight="1" x14ac:dyDescent="0.25">
      <c r="A108" s="7" t="s">
        <v>118</v>
      </c>
      <c r="B108" s="8" t="s">
        <v>315</v>
      </c>
      <c r="C108" s="5" t="s">
        <v>512</v>
      </c>
      <c r="D108" s="5" t="s">
        <v>668</v>
      </c>
      <c r="E108" s="9">
        <v>0</v>
      </c>
      <c r="F108" s="4">
        <v>25483333</v>
      </c>
      <c r="G108" s="6">
        <v>45516</v>
      </c>
      <c r="H108" s="6">
        <v>45656</v>
      </c>
      <c r="I108" s="6">
        <v>45527</v>
      </c>
      <c r="J108" s="5" t="s">
        <v>711</v>
      </c>
      <c r="K108" s="4" t="s">
        <v>729</v>
      </c>
      <c r="L108" s="5" t="s">
        <v>798</v>
      </c>
      <c r="M108" s="4" t="s">
        <v>821</v>
      </c>
    </row>
    <row r="109" spans="1:13" s="3" customFormat="1" ht="18" customHeight="1" x14ac:dyDescent="0.25">
      <c r="A109" s="7" t="s">
        <v>119</v>
      </c>
      <c r="B109" s="8" t="s">
        <v>316</v>
      </c>
      <c r="C109" s="5" t="s">
        <v>513</v>
      </c>
      <c r="D109" s="5" t="s">
        <v>669</v>
      </c>
      <c r="E109" s="9">
        <v>0</v>
      </c>
      <c r="F109" s="4">
        <v>19877000</v>
      </c>
      <c r="G109" s="6">
        <v>45516</v>
      </c>
      <c r="H109" s="6">
        <v>45656</v>
      </c>
      <c r="I109" s="6">
        <v>45527</v>
      </c>
      <c r="J109" s="5" t="s">
        <v>711</v>
      </c>
      <c r="K109" s="4" t="s">
        <v>733</v>
      </c>
      <c r="L109" s="5" t="s">
        <v>799</v>
      </c>
      <c r="M109" s="4" t="s">
        <v>821</v>
      </c>
    </row>
    <row r="110" spans="1:13" s="3" customFormat="1" ht="18" customHeight="1" x14ac:dyDescent="0.25">
      <c r="A110" s="7" t="s">
        <v>120</v>
      </c>
      <c r="B110" s="8" t="s">
        <v>317</v>
      </c>
      <c r="C110" s="5" t="s">
        <v>514</v>
      </c>
      <c r="D110" s="5" t="s">
        <v>670</v>
      </c>
      <c r="E110" s="9">
        <v>0</v>
      </c>
      <c r="F110" s="4">
        <v>8356667</v>
      </c>
      <c r="G110" s="6">
        <v>45516</v>
      </c>
      <c r="H110" s="6">
        <v>45626</v>
      </c>
      <c r="I110" s="6">
        <v>45517</v>
      </c>
      <c r="J110" s="5" t="s">
        <v>712</v>
      </c>
      <c r="K110" s="4" t="s">
        <v>739</v>
      </c>
      <c r="L110" s="5" t="s">
        <v>800</v>
      </c>
      <c r="M110" s="4" t="s">
        <v>819</v>
      </c>
    </row>
    <row r="111" spans="1:13" s="3" customFormat="1" ht="18" customHeight="1" x14ac:dyDescent="0.25">
      <c r="A111" s="7" t="s">
        <v>121</v>
      </c>
      <c r="B111" s="8" t="s">
        <v>318</v>
      </c>
      <c r="C111" s="5" t="s">
        <v>515</v>
      </c>
      <c r="D111" s="5" t="s">
        <v>661</v>
      </c>
      <c r="E111" s="9">
        <v>0</v>
      </c>
      <c r="F111" s="4">
        <v>27897767</v>
      </c>
      <c r="G111" s="6">
        <v>45506</v>
      </c>
      <c r="H111" s="6">
        <v>45656</v>
      </c>
      <c r="I111" s="6">
        <v>45524</v>
      </c>
      <c r="J111" s="5" t="s">
        <v>714</v>
      </c>
      <c r="K111" s="4" t="s">
        <v>736</v>
      </c>
      <c r="L111" s="5" t="s">
        <v>801</v>
      </c>
      <c r="M111" s="4" t="s">
        <v>819</v>
      </c>
    </row>
    <row r="112" spans="1:13" s="3" customFormat="1" ht="18" customHeight="1" x14ac:dyDescent="0.25">
      <c r="A112" s="7" t="s">
        <v>122</v>
      </c>
      <c r="B112" s="8" t="s">
        <v>319</v>
      </c>
      <c r="C112" s="5" t="s">
        <v>516</v>
      </c>
      <c r="D112" s="5" t="s">
        <v>611</v>
      </c>
      <c r="E112" s="9">
        <v>0</v>
      </c>
      <c r="F112" s="4">
        <v>19335233</v>
      </c>
      <c r="G112" s="6">
        <v>45506</v>
      </c>
      <c r="H112" s="6">
        <v>45656</v>
      </c>
      <c r="I112" s="6">
        <v>45524</v>
      </c>
      <c r="J112" s="5" t="s">
        <v>714</v>
      </c>
      <c r="K112" s="4" t="s">
        <v>736</v>
      </c>
      <c r="L112" s="5" t="s">
        <v>802</v>
      </c>
      <c r="M112" s="4" t="s">
        <v>819</v>
      </c>
    </row>
    <row r="113" spans="1:13" s="3" customFormat="1" ht="18" customHeight="1" x14ac:dyDescent="0.25">
      <c r="A113" s="7" t="s">
        <v>123</v>
      </c>
      <c r="B113" s="8" t="s">
        <v>320</v>
      </c>
      <c r="C113" s="5" t="s">
        <v>517</v>
      </c>
      <c r="D113" s="5" t="s">
        <v>641</v>
      </c>
      <c r="E113" s="9">
        <v>0</v>
      </c>
      <c r="F113" s="4">
        <v>18945933</v>
      </c>
      <c r="G113" s="6">
        <v>45509</v>
      </c>
      <c r="H113" s="6">
        <v>45656</v>
      </c>
      <c r="I113" s="6">
        <v>45519</v>
      </c>
      <c r="J113" s="5" t="s">
        <v>714</v>
      </c>
      <c r="K113" s="4" t="s">
        <v>735</v>
      </c>
      <c r="L113" s="5" t="s">
        <v>784</v>
      </c>
      <c r="M113" s="4" t="s">
        <v>819</v>
      </c>
    </row>
    <row r="114" spans="1:13" s="3" customFormat="1" ht="18" customHeight="1" x14ac:dyDescent="0.25">
      <c r="A114" s="7" t="s">
        <v>124</v>
      </c>
      <c r="B114" s="8" t="s">
        <v>321</v>
      </c>
      <c r="C114" s="5" t="s">
        <v>518</v>
      </c>
      <c r="D114" s="5" t="s">
        <v>620</v>
      </c>
      <c r="E114" s="9">
        <v>0</v>
      </c>
      <c r="F114" s="4">
        <v>14410200</v>
      </c>
      <c r="G114" s="6">
        <v>45509</v>
      </c>
      <c r="H114" s="6">
        <v>45656</v>
      </c>
      <c r="I114" s="6">
        <v>45531</v>
      </c>
      <c r="J114" s="5" t="s">
        <v>714</v>
      </c>
      <c r="K114" s="4" t="s">
        <v>728</v>
      </c>
      <c r="L114" s="5" t="s">
        <v>782</v>
      </c>
      <c r="M114" s="4" t="s">
        <v>819</v>
      </c>
    </row>
    <row r="115" spans="1:13" s="3" customFormat="1" ht="18" customHeight="1" x14ac:dyDescent="0.25">
      <c r="A115" s="7" t="s">
        <v>125</v>
      </c>
      <c r="B115" s="8" t="s">
        <v>322</v>
      </c>
      <c r="C115" s="5" t="s">
        <v>519</v>
      </c>
      <c r="D115" s="5" t="s">
        <v>671</v>
      </c>
      <c r="E115" s="9">
        <v>0</v>
      </c>
      <c r="F115" s="4">
        <v>14410200</v>
      </c>
      <c r="G115" s="6">
        <v>45509</v>
      </c>
      <c r="H115" s="6">
        <v>45656</v>
      </c>
      <c r="I115" s="6">
        <v>45519</v>
      </c>
      <c r="J115" s="5" t="s">
        <v>714</v>
      </c>
      <c r="K115" s="4" t="s">
        <v>735</v>
      </c>
      <c r="L115" s="5" t="s">
        <v>803</v>
      </c>
      <c r="M115" s="4" t="s">
        <v>819</v>
      </c>
    </row>
    <row r="116" spans="1:13" s="3" customFormat="1" ht="18" customHeight="1" x14ac:dyDescent="0.25">
      <c r="A116" s="7" t="s">
        <v>126</v>
      </c>
      <c r="B116" s="8" t="s">
        <v>323</v>
      </c>
      <c r="C116" s="5" t="s">
        <v>520</v>
      </c>
      <c r="D116" s="5" t="s">
        <v>620</v>
      </c>
      <c r="E116" s="9">
        <v>0</v>
      </c>
      <c r="F116" s="4">
        <v>14410200</v>
      </c>
      <c r="G116" s="6">
        <v>45509</v>
      </c>
      <c r="H116" s="6">
        <v>45656</v>
      </c>
      <c r="I116" s="6">
        <v>45519</v>
      </c>
      <c r="J116" s="5" t="s">
        <v>714</v>
      </c>
      <c r="K116" s="4" t="s">
        <v>724</v>
      </c>
      <c r="L116" s="5" t="s">
        <v>804</v>
      </c>
      <c r="M116" s="4" t="s">
        <v>819</v>
      </c>
    </row>
    <row r="117" spans="1:13" s="3" customFormat="1" ht="18" customHeight="1" x14ac:dyDescent="0.25">
      <c r="A117" s="7" t="s">
        <v>127</v>
      </c>
      <c r="B117" s="8" t="s">
        <v>324</v>
      </c>
      <c r="C117" s="5" t="s">
        <v>521</v>
      </c>
      <c r="D117" s="5" t="s">
        <v>672</v>
      </c>
      <c r="E117" s="9">
        <v>0</v>
      </c>
      <c r="F117" s="4">
        <v>14410200</v>
      </c>
      <c r="G117" s="6">
        <v>45509</v>
      </c>
      <c r="H117" s="6">
        <v>45656</v>
      </c>
      <c r="I117" s="6">
        <v>45516</v>
      </c>
      <c r="J117" s="5" t="s">
        <v>714</v>
      </c>
      <c r="K117" s="4" t="s">
        <v>721</v>
      </c>
      <c r="L117" s="5" t="s">
        <v>746</v>
      </c>
      <c r="M117" s="4" t="s">
        <v>819</v>
      </c>
    </row>
    <row r="118" spans="1:13" s="3" customFormat="1" ht="18" customHeight="1" x14ac:dyDescent="0.25">
      <c r="A118" s="7" t="s">
        <v>128</v>
      </c>
      <c r="B118" s="8" t="s">
        <v>325</v>
      </c>
      <c r="C118" s="5" t="s">
        <v>522</v>
      </c>
      <c r="D118" s="5" t="s">
        <v>661</v>
      </c>
      <c r="E118" s="9">
        <v>0</v>
      </c>
      <c r="F118" s="4">
        <v>27336067</v>
      </c>
      <c r="G118" s="6">
        <v>45509</v>
      </c>
      <c r="H118" s="6">
        <v>45656</v>
      </c>
      <c r="I118" s="6">
        <v>45530</v>
      </c>
      <c r="J118" s="5" t="s">
        <v>714</v>
      </c>
      <c r="K118" s="4" t="s">
        <v>735</v>
      </c>
      <c r="L118" s="5" t="s">
        <v>785</v>
      </c>
      <c r="M118" s="4" t="s">
        <v>819</v>
      </c>
    </row>
    <row r="119" spans="1:13" s="3" customFormat="1" ht="18" customHeight="1" x14ac:dyDescent="0.25">
      <c r="A119" s="7" t="s">
        <v>129</v>
      </c>
      <c r="B119" s="8" t="s">
        <v>326</v>
      </c>
      <c r="C119" s="5" t="s">
        <v>523</v>
      </c>
      <c r="D119" s="5" t="s">
        <v>611</v>
      </c>
      <c r="E119" s="9">
        <v>0</v>
      </c>
      <c r="F119" s="4">
        <v>18945933</v>
      </c>
      <c r="G119" s="6">
        <v>45509</v>
      </c>
      <c r="H119" s="6">
        <v>45656</v>
      </c>
      <c r="I119" s="6">
        <v>45512</v>
      </c>
      <c r="J119" s="5" t="s">
        <v>714</v>
      </c>
      <c r="K119" s="4" t="s">
        <v>736</v>
      </c>
      <c r="L119" s="5" t="s">
        <v>802</v>
      </c>
      <c r="M119" s="4" t="s">
        <v>819</v>
      </c>
    </row>
    <row r="120" spans="1:13" s="3" customFormat="1" ht="18" customHeight="1" x14ac:dyDescent="0.25">
      <c r="A120" s="7" t="s">
        <v>130</v>
      </c>
      <c r="B120" s="8" t="s">
        <v>327</v>
      </c>
      <c r="C120" s="5" t="s">
        <v>524</v>
      </c>
      <c r="D120" s="5" t="s">
        <v>611</v>
      </c>
      <c r="E120" s="9">
        <v>0</v>
      </c>
      <c r="F120" s="4">
        <v>18945933</v>
      </c>
      <c r="G120" s="6">
        <v>45509</v>
      </c>
      <c r="H120" s="6">
        <v>45656</v>
      </c>
      <c r="I120" s="6">
        <v>45524</v>
      </c>
      <c r="J120" s="5" t="s">
        <v>714</v>
      </c>
      <c r="K120" s="4" t="s">
        <v>736</v>
      </c>
      <c r="L120" s="5" t="s">
        <v>801</v>
      </c>
      <c r="M120" s="4" t="s">
        <v>819</v>
      </c>
    </row>
    <row r="121" spans="1:13" s="3" customFormat="1" ht="18" customHeight="1" x14ac:dyDescent="0.25">
      <c r="A121" s="7" t="s">
        <v>131</v>
      </c>
      <c r="B121" s="8" t="s">
        <v>328</v>
      </c>
      <c r="C121" s="5" t="s">
        <v>525</v>
      </c>
      <c r="D121" s="5" t="s">
        <v>673</v>
      </c>
      <c r="E121" s="9">
        <v>0</v>
      </c>
      <c r="F121" s="4">
        <v>20097000</v>
      </c>
      <c r="G121" s="6">
        <v>45509</v>
      </c>
      <c r="H121" s="6">
        <v>45626</v>
      </c>
      <c r="I121" s="6">
        <v>45513</v>
      </c>
      <c r="J121" s="5" t="s">
        <v>715</v>
      </c>
      <c r="K121" s="4" t="s">
        <v>719</v>
      </c>
      <c r="L121" s="5" t="s">
        <v>805</v>
      </c>
      <c r="M121" s="4" t="s">
        <v>819</v>
      </c>
    </row>
    <row r="122" spans="1:13" s="3" customFormat="1" ht="18" customHeight="1" x14ac:dyDescent="0.25">
      <c r="A122" s="7" t="s">
        <v>132</v>
      </c>
      <c r="B122" s="8" t="s">
        <v>329</v>
      </c>
      <c r="C122" s="5" t="s">
        <v>526</v>
      </c>
      <c r="D122" s="5" t="s">
        <v>661</v>
      </c>
      <c r="E122" s="9">
        <v>0</v>
      </c>
      <c r="F122" s="4">
        <v>26025433</v>
      </c>
      <c r="G122" s="6">
        <v>45516</v>
      </c>
      <c r="H122" s="6">
        <v>45656</v>
      </c>
      <c r="I122" s="6">
        <v>45524</v>
      </c>
      <c r="J122" s="5" t="s">
        <v>714</v>
      </c>
      <c r="K122" s="4" t="s">
        <v>736</v>
      </c>
      <c r="L122" s="5" t="s">
        <v>802</v>
      </c>
      <c r="M122" s="4" t="s">
        <v>819</v>
      </c>
    </row>
    <row r="123" spans="1:13" s="3" customFormat="1" ht="18" customHeight="1" x14ac:dyDescent="0.25">
      <c r="A123" s="7" t="s">
        <v>133</v>
      </c>
      <c r="B123" s="8" t="s">
        <v>330</v>
      </c>
      <c r="C123" s="5" t="s">
        <v>527</v>
      </c>
      <c r="D123" s="5" t="s">
        <v>674</v>
      </c>
      <c r="E123" s="9">
        <v>0</v>
      </c>
      <c r="F123" s="4">
        <v>12082466</v>
      </c>
      <c r="G123" s="6">
        <v>45516</v>
      </c>
      <c r="H123" s="6">
        <v>45636</v>
      </c>
      <c r="I123" s="6">
        <v>45517</v>
      </c>
      <c r="J123" s="5" t="s">
        <v>712</v>
      </c>
      <c r="K123" s="4" t="s">
        <v>739</v>
      </c>
      <c r="L123" s="5" t="s">
        <v>806</v>
      </c>
      <c r="M123" s="4" t="s">
        <v>819</v>
      </c>
    </row>
    <row r="124" spans="1:13" s="3" customFormat="1" ht="18" customHeight="1" x14ac:dyDescent="0.25">
      <c r="A124" s="7" t="s">
        <v>134</v>
      </c>
      <c r="B124" s="8" t="s">
        <v>331</v>
      </c>
      <c r="C124" s="5" t="s">
        <v>528</v>
      </c>
      <c r="D124" s="5" t="s">
        <v>630</v>
      </c>
      <c r="E124" s="9">
        <v>0</v>
      </c>
      <c r="F124" s="4">
        <v>18556633</v>
      </c>
      <c r="G124" s="6">
        <v>45512</v>
      </c>
      <c r="H124" s="6">
        <v>45656</v>
      </c>
      <c r="I124" s="6">
        <v>45517</v>
      </c>
      <c r="J124" s="5" t="s">
        <v>714</v>
      </c>
      <c r="K124" s="4" t="s">
        <v>734</v>
      </c>
      <c r="L124" s="5" t="s">
        <v>807</v>
      </c>
      <c r="M124" s="4" t="s">
        <v>819</v>
      </c>
    </row>
    <row r="125" spans="1:13" s="3" customFormat="1" ht="18" customHeight="1" x14ac:dyDescent="0.25">
      <c r="A125" s="7" t="s">
        <v>135</v>
      </c>
      <c r="B125" s="8" t="s">
        <v>332</v>
      </c>
      <c r="C125" s="5" t="s">
        <v>529</v>
      </c>
      <c r="D125" s="5" t="s">
        <v>661</v>
      </c>
      <c r="E125" s="9">
        <v>0</v>
      </c>
      <c r="F125" s="4">
        <v>26025433</v>
      </c>
      <c r="G125" s="6">
        <v>45516</v>
      </c>
      <c r="H125" s="6">
        <v>45656</v>
      </c>
      <c r="I125" s="6">
        <v>45524</v>
      </c>
      <c r="J125" s="5" t="s">
        <v>714</v>
      </c>
      <c r="K125" s="4" t="s">
        <v>736</v>
      </c>
      <c r="L125" s="5" t="s">
        <v>802</v>
      </c>
      <c r="M125" s="4" t="s">
        <v>819</v>
      </c>
    </row>
    <row r="126" spans="1:13" s="3" customFormat="1" ht="18" customHeight="1" x14ac:dyDescent="0.25">
      <c r="A126" s="7" t="s">
        <v>136</v>
      </c>
      <c r="B126" s="8" t="s">
        <v>333</v>
      </c>
      <c r="C126" s="5" t="s">
        <v>530</v>
      </c>
      <c r="D126" s="5" t="s">
        <v>611</v>
      </c>
      <c r="E126" s="9">
        <v>0</v>
      </c>
      <c r="F126" s="4">
        <v>18037567</v>
      </c>
      <c r="G126" s="6">
        <v>45516</v>
      </c>
      <c r="H126" s="6">
        <v>45656</v>
      </c>
      <c r="I126" s="6">
        <v>45524</v>
      </c>
      <c r="J126" s="5" t="s">
        <v>714</v>
      </c>
      <c r="K126" s="4" t="s">
        <v>736</v>
      </c>
      <c r="L126" s="5" t="s">
        <v>801</v>
      </c>
      <c r="M126" s="4" t="s">
        <v>819</v>
      </c>
    </row>
    <row r="127" spans="1:13" s="3" customFormat="1" ht="18" customHeight="1" x14ac:dyDescent="0.25">
      <c r="A127" s="7" t="s">
        <v>137</v>
      </c>
      <c r="B127" s="8" t="s">
        <v>334</v>
      </c>
      <c r="C127" s="5" t="s">
        <v>531</v>
      </c>
      <c r="D127" s="5" t="s">
        <v>630</v>
      </c>
      <c r="E127" s="9">
        <v>0</v>
      </c>
      <c r="F127" s="4">
        <v>18556633</v>
      </c>
      <c r="G127" s="6">
        <v>45512</v>
      </c>
      <c r="H127" s="6">
        <v>45656</v>
      </c>
      <c r="I127" s="6">
        <v>45520</v>
      </c>
      <c r="J127" s="5" t="s">
        <v>714</v>
      </c>
      <c r="K127" s="4" t="s">
        <v>735</v>
      </c>
      <c r="L127" s="5" t="s">
        <v>785</v>
      </c>
      <c r="M127" s="4" t="s">
        <v>819</v>
      </c>
    </row>
    <row r="128" spans="1:13" s="3" customFormat="1" ht="18" customHeight="1" x14ac:dyDescent="0.25">
      <c r="A128" s="7" t="s">
        <v>138</v>
      </c>
      <c r="B128" s="8" t="s">
        <v>335</v>
      </c>
      <c r="C128" s="5" t="s">
        <v>532</v>
      </c>
      <c r="D128" s="5" t="s">
        <v>607</v>
      </c>
      <c r="E128" s="9">
        <v>0</v>
      </c>
      <c r="F128" s="4">
        <v>24462533</v>
      </c>
      <c r="G128" s="6">
        <v>45512</v>
      </c>
      <c r="H128" s="6">
        <v>45656</v>
      </c>
      <c r="I128" s="6">
        <v>45520</v>
      </c>
      <c r="J128" s="5" t="s">
        <v>714</v>
      </c>
      <c r="K128" s="4" t="s">
        <v>731</v>
      </c>
      <c r="L128" s="5" t="s">
        <v>771</v>
      </c>
      <c r="M128" s="4" t="s">
        <v>819</v>
      </c>
    </row>
    <row r="129" spans="1:13" s="3" customFormat="1" ht="18" customHeight="1" x14ac:dyDescent="0.25">
      <c r="A129" s="7" t="s">
        <v>139</v>
      </c>
      <c r="B129" s="8" t="s">
        <v>336</v>
      </c>
      <c r="C129" s="5" t="s">
        <v>533</v>
      </c>
      <c r="D129" s="5" t="s">
        <v>620</v>
      </c>
      <c r="E129" s="9">
        <v>0</v>
      </c>
      <c r="F129" s="4">
        <v>14114100</v>
      </c>
      <c r="G129" s="6">
        <v>45512</v>
      </c>
      <c r="H129" s="6">
        <v>45656</v>
      </c>
      <c r="I129" s="6">
        <v>45519</v>
      </c>
      <c r="J129" s="5" t="s">
        <v>714</v>
      </c>
      <c r="K129" s="4" t="s">
        <v>724</v>
      </c>
      <c r="L129" s="5" t="s">
        <v>804</v>
      </c>
      <c r="M129" s="4" t="s">
        <v>819</v>
      </c>
    </row>
    <row r="130" spans="1:13" s="3" customFormat="1" ht="18" customHeight="1" x14ac:dyDescent="0.25">
      <c r="A130" s="7" t="s">
        <v>140</v>
      </c>
      <c r="B130" s="8" t="s">
        <v>337</v>
      </c>
      <c r="C130" s="5" t="s">
        <v>534</v>
      </c>
      <c r="D130" s="5" t="s">
        <v>675</v>
      </c>
      <c r="E130" s="9">
        <v>0</v>
      </c>
      <c r="F130" s="4">
        <v>18037567</v>
      </c>
      <c r="G130" s="6">
        <v>45516</v>
      </c>
      <c r="H130" s="6">
        <v>45656</v>
      </c>
      <c r="I130" s="6">
        <v>45524</v>
      </c>
      <c r="J130" s="5" t="s">
        <v>714</v>
      </c>
      <c r="K130" s="4" t="s">
        <v>736</v>
      </c>
      <c r="L130" s="5" t="s">
        <v>801</v>
      </c>
      <c r="M130" s="4" t="s">
        <v>819</v>
      </c>
    </row>
    <row r="131" spans="1:13" s="3" customFormat="1" ht="18" customHeight="1" x14ac:dyDescent="0.25">
      <c r="A131" s="7" t="s">
        <v>141</v>
      </c>
      <c r="B131" s="8" t="s">
        <v>338</v>
      </c>
      <c r="C131" s="5" t="s">
        <v>535</v>
      </c>
      <c r="D131" s="5" t="s">
        <v>661</v>
      </c>
      <c r="E131" s="9">
        <v>0</v>
      </c>
      <c r="F131" s="4">
        <v>26025433</v>
      </c>
      <c r="G131" s="6">
        <v>45516</v>
      </c>
      <c r="H131" s="6">
        <v>45656</v>
      </c>
      <c r="I131" s="6">
        <v>45524</v>
      </c>
      <c r="J131" s="5" t="s">
        <v>714</v>
      </c>
      <c r="K131" s="4" t="s">
        <v>723</v>
      </c>
      <c r="L131" s="5" t="s">
        <v>808</v>
      </c>
      <c r="M131" s="4" t="s">
        <v>819</v>
      </c>
    </row>
    <row r="132" spans="1:13" s="3" customFormat="1" ht="18" customHeight="1" x14ac:dyDescent="0.25">
      <c r="A132" s="7" t="s">
        <v>142</v>
      </c>
      <c r="B132" s="8" t="s">
        <v>339</v>
      </c>
      <c r="C132" s="5" t="s">
        <v>536</v>
      </c>
      <c r="D132" s="5" t="s">
        <v>675</v>
      </c>
      <c r="E132" s="9">
        <v>0</v>
      </c>
      <c r="F132" s="4">
        <v>18037567</v>
      </c>
      <c r="G132" s="6">
        <v>45516</v>
      </c>
      <c r="H132" s="6">
        <v>45656</v>
      </c>
      <c r="I132" s="6">
        <v>45518</v>
      </c>
      <c r="J132" s="5" t="s">
        <v>714</v>
      </c>
      <c r="K132" s="4" t="s">
        <v>723</v>
      </c>
      <c r="L132" s="5" t="s">
        <v>809</v>
      </c>
      <c r="M132" s="4" t="s">
        <v>819</v>
      </c>
    </row>
    <row r="133" spans="1:13" s="3" customFormat="1" ht="18" customHeight="1" x14ac:dyDescent="0.25">
      <c r="A133" s="7" t="s">
        <v>143</v>
      </c>
      <c r="B133" s="8" t="s">
        <v>340</v>
      </c>
      <c r="C133" s="5" t="s">
        <v>537</v>
      </c>
      <c r="D133" s="5" t="s">
        <v>675</v>
      </c>
      <c r="E133" s="9">
        <v>0</v>
      </c>
      <c r="F133" s="4">
        <v>18037567</v>
      </c>
      <c r="G133" s="6">
        <v>45516</v>
      </c>
      <c r="H133" s="6">
        <v>45656</v>
      </c>
      <c r="I133" s="6">
        <v>45518</v>
      </c>
      <c r="J133" s="5" t="s">
        <v>714</v>
      </c>
      <c r="K133" s="4" t="s">
        <v>723</v>
      </c>
      <c r="L133" s="5" t="s">
        <v>809</v>
      </c>
      <c r="M133" s="4" t="s">
        <v>819</v>
      </c>
    </row>
    <row r="134" spans="1:13" s="3" customFormat="1" ht="18" customHeight="1" x14ac:dyDescent="0.25">
      <c r="A134" s="7" t="s">
        <v>144</v>
      </c>
      <c r="B134" s="8" t="s">
        <v>341</v>
      </c>
      <c r="C134" s="5" t="s">
        <v>538</v>
      </c>
      <c r="D134" s="5" t="s">
        <v>661</v>
      </c>
      <c r="E134" s="9">
        <v>0</v>
      </c>
      <c r="F134" s="4">
        <v>26025433</v>
      </c>
      <c r="G134" s="6">
        <v>45516</v>
      </c>
      <c r="H134" s="6">
        <v>45656</v>
      </c>
      <c r="I134" s="6">
        <v>45532</v>
      </c>
      <c r="J134" s="5" t="s">
        <v>714</v>
      </c>
      <c r="K134" s="4" t="s">
        <v>736</v>
      </c>
      <c r="L134" s="5" t="s">
        <v>795</v>
      </c>
      <c r="M134" s="4" t="s">
        <v>819</v>
      </c>
    </row>
    <row r="135" spans="1:13" s="3" customFormat="1" ht="18" customHeight="1" x14ac:dyDescent="0.25">
      <c r="A135" s="7" t="s">
        <v>145</v>
      </c>
      <c r="B135" s="8" t="s">
        <v>342</v>
      </c>
      <c r="C135" s="5" t="s">
        <v>539</v>
      </c>
      <c r="D135" s="5" t="s">
        <v>611</v>
      </c>
      <c r="E135" s="9">
        <v>0</v>
      </c>
      <c r="F135" s="4">
        <v>18037567</v>
      </c>
      <c r="G135" s="6">
        <v>45516</v>
      </c>
      <c r="H135" s="6">
        <v>45656</v>
      </c>
      <c r="I135" s="6">
        <v>45524</v>
      </c>
      <c r="J135" s="5" t="s">
        <v>714</v>
      </c>
      <c r="K135" s="4" t="s">
        <v>736</v>
      </c>
      <c r="L135" s="5" t="s">
        <v>802</v>
      </c>
      <c r="M135" s="4" t="s">
        <v>819</v>
      </c>
    </row>
    <row r="136" spans="1:13" s="3" customFormat="1" ht="18" customHeight="1" x14ac:dyDescent="0.25">
      <c r="A136" s="7" t="s">
        <v>146</v>
      </c>
      <c r="B136" s="8" t="s">
        <v>343</v>
      </c>
      <c r="C136" s="5" t="s">
        <v>540</v>
      </c>
      <c r="D136" s="5" t="s">
        <v>675</v>
      </c>
      <c r="E136" s="9">
        <v>0</v>
      </c>
      <c r="F136" s="4">
        <v>18037567</v>
      </c>
      <c r="G136" s="6">
        <v>45516</v>
      </c>
      <c r="H136" s="6">
        <v>45656</v>
      </c>
      <c r="I136" s="6">
        <v>45520</v>
      </c>
      <c r="J136" s="5" t="s">
        <v>714</v>
      </c>
      <c r="K136" s="4" t="s">
        <v>736</v>
      </c>
      <c r="L136" s="5" t="s">
        <v>802</v>
      </c>
      <c r="M136" s="4" t="s">
        <v>819</v>
      </c>
    </row>
    <row r="137" spans="1:13" s="3" customFormat="1" ht="18" customHeight="1" x14ac:dyDescent="0.25">
      <c r="A137" s="7" t="s">
        <v>147</v>
      </c>
      <c r="B137" s="8" t="s">
        <v>344</v>
      </c>
      <c r="C137" s="5" t="s">
        <v>541</v>
      </c>
      <c r="D137" s="5" t="s">
        <v>676</v>
      </c>
      <c r="E137" s="9">
        <v>0</v>
      </c>
      <c r="F137" s="4">
        <v>11371734</v>
      </c>
      <c r="G137" s="6">
        <v>45523</v>
      </c>
      <c r="H137" s="6">
        <v>45636</v>
      </c>
      <c r="I137" s="6">
        <v>45526</v>
      </c>
      <c r="J137" s="5" t="s">
        <v>712</v>
      </c>
      <c r="K137" s="4" t="s">
        <v>732</v>
      </c>
      <c r="L137" s="5" t="s">
        <v>775</v>
      </c>
      <c r="M137" s="4" t="s">
        <v>819</v>
      </c>
    </row>
    <row r="138" spans="1:13" s="3" customFormat="1" ht="18" customHeight="1" x14ac:dyDescent="0.25">
      <c r="A138" s="7" t="s">
        <v>148</v>
      </c>
      <c r="B138" s="8" t="s">
        <v>345</v>
      </c>
      <c r="C138" s="5" t="s">
        <v>542</v>
      </c>
      <c r="D138" s="5" t="s">
        <v>676</v>
      </c>
      <c r="E138" s="9">
        <v>0</v>
      </c>
      <c r="F138" s="4">
        <v>12082466</v>
      </c>
      <c r="G138" s="6">
        <v>45516</v>
      </c>
      <c r="H138" s="6">
        <v>45636</v>
      </c>
      <c r="I138" s="6">
        <v>45526</v>
      </c>
      <c r="J138" s="5" t="s">
        <v>712</v>
      </c>
      <c r="K138" s="4" t="s">
        <v>732</v>
      </c>
      <c r="L138" s="5" t="s">
        <v>810</v>
      </c>
      <c r="M138" s="4" t="s">
        <v>819</v>
      </c>
    </row>
    <row r="139" spans="1:13" s="3" customFormat="1" ht="18" customHeight="1" x14ac:dyDescent="0.25">
      <c r="A139" s="7" t="s">
        <v>149</v>
      </c>
      <c r="B139" s="8" t="s">
        <v>346</v>
      </c>
      <c r="C139" s="5" t="s">
        <v>543</v>
      </c>
      <c r="D139" s="5" t="s">
        <v>620</v>
      </c>
      <c r="E139" s="9">
        <v>0</v>
      </c>
      <c r="F139" s="4">
        <v>14114100</v>
      </c>
      <c r="G139" s="6">
        <v>45512</v>
      </c>
      <c r="H139" s="6">
        <v>45656</v>
      </c>
      <c r="I139" s="6">
        <v>45517</v>
      </c>
      <c r="J139" s="5" t="s">
        <v>714</v>
      </c>
      <c r="K139" s="4" t="s">
        <v>739</v>
      </c>
      <c r="L139" s="5" t="s">
        <v>800</v>
      </c>
      <c r="M139" s="4" t="s">
        <v>819</v>
      </c>
    </row>
    <row r="140" spans="1:13" s="3" customFormat="1" ht="18" customHeight="1" x14ac:dyDescent="0.25">
      <c r="A140" s="7" t="s">
        <v>150</v>
      </c>
      <c r="B140" s="8" t="s">
        <v>347</v>
      </c>
      <c r="C140" s="5" t="s">
        <v>544</v>
      </c>
      <c r="D140" s="5" t="s">
        <v>669</v>
      </c>
      <c r="E140" s="9">
        <v>0</v>
      </c>
      <c r="F140" s="4">
        <v>20878000</v>
      </c>
      <c r="G140" s="6">
        <v>45509</v>
      </c>
      <c r="H140" s="6">
        <v>45656</v>
      </c>
      <c r="I140" s="6">
        <v>45526</v>
      </c>
      <c r="J140" s="5" t="s">
        <v>711</v>
      </c>
      <c r="K140" s="4" t="s">
        <v>737</v>
      </c>
      <c r="L140" s="5" t="s">
        <v>811</v>
      </c>
      <c r="M140" s="4" t="s">
        <v>819</v>
      </c>
    </row>
    <row r="141" spans="1:13" s="3" customFormat="1" ht="18" customHeight="1" x14ac:dyDescent="0.25">
      <c r="A141" s="7" t="s">
        <v>151</v>
      </c>
      <c r="B141" s="8" t="s">
        <v>348</v>
      </c>
      <c r="C141" s="5" t="s">
        <v>545</v>
      </c>
      <c r="D141" s="5" t="s">
        <v>675</v>
      </c>
      <c r="E141" s="9">
        <v>0</v>
      </c>
      <c r="F141" s="4">
        <v>18037567</v>
      </c>
      <c r="G141" s="6">
        <v>45516</v>
      </c>
      <c r="H141" s="6">
        <v>45656</v>
      </c>
      <c r="I141" s="6">
        <v>45519</v>
      </c>
      <c r="J141" s="5" t="s">
        <v>714</v>
      </c>
      <c r="K141" s="4" t="s">
        <v>735</v>
      </c>
      <c r="L141" s="5" t="s">
        <v>784</v>
      </c>
      <c r="M141" s="4" t="s">
        <v>819</v>
      </c>
    </row>
    <row r="142" spans="1:13" s="3" customFormat="1" ht="18" customHeight="1" x14ac:dyDescent="0.25">
      <c r="A142" s="7" t="s">
        <v>152</v>
      </c>
      <c r="B142" s="8" t="s">
        <v>349</v>
      </c>
      <c r="C142" s="5" t="s">
        <v>546</v>
      </c>
      <c r="D142" s="5" t="s">
        <v>675</v>
      </c>
      <c r="E142" s="9">
        <v>0</v>
      </c>
      <c r="F142" s="4">
        <v>18037567</v>
      </c>
      <c r="G142" s="6">
        <v>45516</v>
      </c>
      <c r="H142" s="6">
        <v>45656</v>
      </c>
      <c r="I142" s="6">
        <v>45527</v>
      </c>
      <c r="J142" s="5" t="s">
        <v>714</v>
      </c>
      <c r="K142" s="4" t="s">
        <v>735</v>
      </c>
      <c r="L142" s="5" t="s">
        <v>784</v>
      </c>
      <c r="M142" s="4" t="s">
        <v>819</v>
      </c>
    </row>
    <row r="143" spans="1:13" s="3" customFormat="1" ht="18" customHeight="1" x14ac:dyDescent="0.25">
      <c r="A143" s="7" t="s">
        <v>153</v>
      </c>
      <c r="B143" s="8" t="s">
        <v>350</v>
      </c>
      <c r="C143" s="5" t="s">
        <v>547</v>
      </c>
      <c r="D143" s="5" t="s">
        <v>677</v>
      </c>
      <c r="E143" s="9">
        <v>0</v>
      </c>
      <c r="F143" s="4">
        <v>18037567</v>
      </c>
      <c r="G143" s="6">
        <v>45516</v>
      </c>
      <c r="H143" s="6">
        <v>45656</v>
      </c>
      <c r="I143" s="6">
        <v>45524</v>
      </c>
      <c r="J143" s="5" t="s">
        <v>714</v>
      </c>
      <c r="K143" s="4" t="s">
        <v>723</v>
      </c>
      <c r="L143" s="5" t="s">
        <v>812</v>
      </c>
      <c r="M143" s="4" t="s">
        <v>819</v>
      </c>
    </row>
    <row r="144" spans="1:13" s="3" customFormat="1" ht="18" customHeight="1" x14ac:dyDescent="0.25">
      <c r="A144" s="7" t="s">
        <v>154</v>
      </c>
      <c r="B144" s="8" t="s">
        <v>351</v>
      </c>
      <c r="C144" s="5" t="s">
        <v>548</v>
      </c>
      <c r="D144" s="5" t="s">
        <v>611</v>
      </c>
      <c r="E144" s="9">
        <v>0</v>
      </c>
      <c r="F144" s="4">
        <v>18037567</v>
      </c>
      <c r="G144" s="6">
        <v>45516</v>
      </c>
      <c r="H144" s="6">
        <v>45656</v>
      </c>
      <c r="I144" s="6">
        <v>45524</v>
      </c>
      <c r="J144" s="5" t="s">
        <v>714</v>
      </c>
      <c r="K144" s="4" t="s">
        <v>736</v>
      </c>
      <c r="L144" s="5" t="s">
        <v>801</v>
      </c>
      <c r="M144" s="4" t="s">
        <v>819</v>
      </c>
    </row>
    <row r="145" spans="1:13" s="3" customFormat="1" ht="18" customHeight="1" x14ac:dyDescent="0.25">
      <c r="A145" s="7" t="s">
        <v>155</v>
      </c>
      <c r="B145" s="8" t="s">
        <v>352</v>
      </c>
      <c r="C145" s="5" t="s">
        <v>549</v>
      </c>
      <c r="D145" s="5" t="s">
        <v>611</v>
      </c>
      <c r="E145" s="9">
        <v>0</v>
      </c>
      <c r="F145" s="4">
        <v>18037567</v>
      </c>
      <c r="G145" s="6">
        <v>45516</v>
      </c>
      <c r="H145" s="6">
        <v>45656</v>
      </c>
      <c r="I145" s="6">
        <v>45530</v>
      </c>
      <c r="J145" s="5" t="s">
        <v>714</v>
      </c>
      <c r="K145" s="4" t="s">
        <v>736</v>
      </c>
      <c r="L145" s="5" t="s">
        <v>801</v>
      </c>
      <c r="M145" s="4" t="s">
        <v>819</v>
      </c>
    </row>
    <row r="146" spans="1:13" s="3" customFormat="1" ht="18" customHeight="1" x14ac:dyDescent="0.25">
      <c r="A146" s="7" t="s">
        <v>156</v>
      </c>
      <c r="B146" s="8" t="s">
        <v>353</v>
      </c>
      <c r="C146" s="5" t="s">
        <v>550</v>
      </c>
      <c r="D146" s="5" t="s">
        <v>678</v>
      </c>
      <c r="E146" s="9">
        <v>0</v>
      </c>
      <c r="F146" s="4">
        <v>11154000</v>
      </c>
      <c r="G146" s="6">
        <v>45512</v>
      </c>
      <c r="H146" s="6">
        <v>45656</v>
      </c>
      <c r="I146" s="6">
        <v>45526</v>
      </c>
      <c r="J146" s="5" t="s">
        <v>711</v>
      </c>
      <c r="K146" s="4" t="s">
        <v>719</v>
      </c>
      <c r="L146" s="5" t="s">
        <v>778</v>
      </c>
      <c r="M146" s="4" t="s">
        <v>819</v>
      </c>
    </row>
    <row r="147" spans="1:13" s="3" customFormat="1" ht="18" customHeight="1" x14ac:dyDescent="0.25">
      <c r="A147" s="7" t="s">
        <v>157</v>
      </c>
      <c r="B147" s="8" t="s">
        <v>354</v>
      </c>
      <c r="C147" s="5" t="s">
        <v>551</v>
      </c>
      <c r="D147" s="5" t="s">
        <v>648</v>
      </c>
      <c r="E147" s="9">
        <v>0</v>
      </c>
      <c r="F147" s="4">
        <v>26774367</v>
      </c>
      <c r="G147" s="6">
        <v>45512</v>
      </c>
      <c r="H147" s="6">
        <v>45656</v>
      </c>
      <c r="I147" s="6">
        <v>45517</v>
      </c>
      <c r="J147" s="5" t="s">
        <v>714</v>
      </c>
      <c r="K147" s="4" t="s">
        <v>726</v>
      </c>
      <c r="L147" s="5" t="s">
        <v>813</v>
      </c>
      <c r="M147" s="4" t="s">
        <v>819</v>
      </c>
    </row>
    <row r="148" spans="1:13" s="3" customFormat="1" ht="18" customHeight="1" x14ac:dyDescent="0.25">
      <c r="A148" s="7" t="s">
        <v>158</v>
      </c>
      <c r="B148" s="8" t="s">
        <v>355</v>
      </c>
      <c r="C148" s="5" t="s">
        <v>552</v>
      </c>
      <c r="D148" s="5" t="s">
        <v>630</v>
      </c>
      <c r="E148" s="9">
        <v>0</v>
      </c>
      <c r="F148" s="4">
        <v>18556633</v>
      </c>
      <c r="G148" s="6">
        <v>45512</v>
      </c>
      <c r="H148" s="6">
        <v>45656</v>
      </c>
      <c r="I148" s="6">
        <v>45517</v>
      </c>
      <c r="J148" s="5" t="s">
        <v>714</v>
      </c>
      <c r="K148" s="4" t="s">
        <v>724</v>
      </c>
      <c r="L148" s="5" t="s">
        <v>804</v>
      </c>
      <c r="M148" s="4" t="s">
        <v>819</v>
      </c>
    </row>
    <row r="149" spans="1:13" s="3" customFormat="1" ht="18" customHeight="1" x14ac:dyDescent="0.25">
      <c r="A149" s="7" t="s">
        <v>159</v>
      </c>
      <c r="B149" s="8" t="s">
        <v>356</v>
      </c>
      <c r="C149" s="5" t="s">
        <v>553</v>
      </c>
      <c r="D149" s="5" t="s">
        <v>615</v>
      </c>
      <c r="E149" s="9">
        <v>0</v>
      </c>
      <c r="F149" s="4">
        <v>9890000</v>
      </c>
      <c r="G149" s="6">
        <v>45523</v>
      </c>
      <c r="H149" s="6">
        <v>45653</v>
      </c>
      <c r="I149" s="6">
        <v>45523</v>
      </c>
      <c r="J149" s="5" t="s">
        <v>712</v>
      </c>
      <c r="K149" s="4" t="s">
        <v>725</v>
      </c>
      <c r="L149" s="5" t="s">
        <v>752</v>
      </c>
      <c r="M149" s="4" t="s">
        <v>819</v>
      </c>
    </row>
    <row r="150" spans="1:13" s="3" customFormat="1" ht="18" customHeight="1" x14ac:dyDescent="0.25">
      <c r="A150" s="7" t="s">
        <v>160</v>
      </c>
      <c r="B150" s="8" t="s">
        <v>357</v>
      </c>
      <c r="C150" s="5" t="s">
        <v>554</v>
      </c>
      <c r="D150" s="5" t="s">
        <v>607</v>
      </c>
      <c r="E150" s="9">
        <v>0</v>
      </c>
      <c r="F150" s="4">
        <v>18556633</v>
      </c>
      <c r="G150" s="6">
        <v>45512</v>
      </c>
      <c r="H150" s="6">
        <v>45656</v>
      </c>
      <c r="I150" s="6">
        <v>45524</v>
      </c>
      <c r="J150" s="5" t="s">
        <v>714</v>
      </c>
      <c r="K150" s="4" t="s">
        <v>737</v>
      </c>
      <c r="L150" s="5" t="s">
        <v>814</v>
      </c>
      <c r="M150" s="4" t="s">
        <v>819</v>
      </c>
    </row>
    <row r="151" spans="1:13" s="3" customFormat="1" ht="18" customHeight="1" x14ac:dyDescent="0.25">
      <c r="A151" s="7" t="s">
        <v>161</v>
      </c>
      <c r="B151" s="8" t="s">
        <v>358</v>
      </c>
      <c r="C151" s="5" t="s">
        <v>555</v>
      </c>
      <c r="D151" s="5" t="s">
        <v>676</v>
      </c>
      <c r="E151" s="9">
        <v>0</v>
      </c>
      <c r="F151" s="4">
        <v>11371734</v>
      </c>
      <c r="G151" s="6">
        <v>45523</v>
      </c>
      <c r="H151" s="6">
        <v>45636</v>
      </c>
      <c r="I151" s="6">
        <v>45526</v>
      </c>
      <c r="J151" s="5" t="s">
        <v>712</v>
      </c>
      <c r="K151" s="4" t="s">
        <v>732</v>
      </c>
      <c r="L151" s="5" t="s">
        <v>775</v>
      </c>
      <c r="M151" s="4" t="s">
        <v>819</v>
      </c>
    </row>
    <row r="152" spans="1:13" s="3" customFormat="1" ht="18" customHeight="1" x14ac:dyDescent="0.25">
      <c r="A152" s="7" t="s">
        <v>162</v>
      </c>
      <c r="B152" s="8" t="s">
        <v>359</v>
      </c>
      <c r="C152" s="5" t="s">
        <v>556</v>
      </c>
      <c r="D152" s="5" t="s">
        <v>611</v>
      </c>
      <c r="E152" s="9">
        <v>0</v>
      </c>
      <c r="F152" s="4">
        <v>18037567</v>
      </c>
      <c r="G152" s="6">
        <v>45516</v>
      </c>
      <c r="H152" s="6">
        <v>45656</v>
      </c>
      <c r="I152" s="6">
        <v>45532</v>
      </c>
      <c r="J152" s="5" t="s">
        <v>714</v>
      </c>
      <c r="K152" s="5" t="s">
        <v>736</v>
      </c>
      <c r="L152" s="5" t="s">
        <v>802</v>
      </c>
      <c r="M152" s="4" t="s">
        <v>819</v>
      </c>
    </row>
    <row r="153" spans="1:13" s="3" customFormat="1" ht="18" customHeight="1" x14ac:dyDescent="0.25">
      <c r="A153" s="7" t="s">
        <v>163</v>
      </c>
      <c r="B153" s="8" t="s">
        <v>360</v>
      </c>
      <c r="C153" s="5" t="s">
        <v>557</v>
      </c>
      <c r="D153" s="5" t="s">
        <v>611</v>
      </c>
      <c r="E153" s="9">
        <v>0</v>
      </c>
      <c r="F153" s="4">
        <v>18037567</v>
      </c>
      <c r="G153" s="6">
        <v>45516</v>
      </c>
      <c r="H153" s="6">
        <v>45656</v>
      </c>
      <c r="I153" s="6">
        <v>45524</v>
      </c>
      <c r="J153" s="5" t="s">
        <v>714</v>
      </c>
      <c r="K153" s="5" t="s">
        <v>723</v>
      </c>
      <c r="L153" s="5" t="s">
        <v>764</v>
      </c>
      <c r="M153" s="4" t="s">
        <v>819</v>
      </c>
    </row>
    <row r="154" spans="1:13" s="3" customFormat="1" ht="18" customHeight="1" x14ac:dyDescent="0.25">
      <c r="A154" s="7" t="s">
        <v>164</v>
      </c>
      <c r="B154" s="8" t="s">
        <v>361</v>
      </c>
      <c r="C154" s="5" t="s">
        <v>558</v>
      </c>
      <c r="D154" s="5" t="s">
        <v>607</v>
      </c>
      <c r="E154" s="9">
        <v>0</v>
      </c>
      <c r="F154" s="4">
        <v>18037567</v>
      </c>
      <c r="G154" s="6">
        <v>45516</v>
      </c>
      <c r="H154" s="6">
        <v>45656</v>
      </c>
      <c r="I154" s="6">
        <v>45530</v>
      </c>
      <c r="J154" s="5" t="s">
        <v>714</v>
      </c>
      <c r="K154" s="5" t="s">
        <v>737</v>
      </c>
      <c r="L154" s="5" t="s">
        <v>814</v>
      </c>
      <c r="M154" s="4" t="s">
        <v>819</v>
      </c>
    </row>
    <row r="155" spans="1:13" s="3" customFormat="1" ht="18" customHeight="1" x14ac:dyDescent="0.25">
      <c r="A155" s="7" t="s">
        <v>165</v>
      </c>
      <c r="B155" s="8" t="s">
        <v>362</v>
      </c>
      <c r="C155" s="5" t="s">
        <v>559</v>
      </c>
      <c r="D155" s="5" t="s">
        <v>679</v>
      </c>
      <c r="E155" s="9">
        <v>0</v>
      </c>
      <c r="F155" s="4">
        <v>8126667</v>
      </c>
      <c r="G155" s="6">
        <v>45519</v>
      </c>
      <c r="H155" s="6">
        <v>45626</v>
      </c>
      <c r="I155" s="6">
        <v>45526</v>
      </c>
      <c r="J155" s="5" t="s">
        <v>712</v>
      </c>
      <c r="K155" s="5" t="s">
        <v>729</v>
      </c>
      <c r="L155" s="5" t="s">
        <v>815</v>
      </c>
      <c r="M155" s="4" t="s">
        <v>819</v>
      </c>
    </row>
    <row r="156" spans="1:13" ht="18" customHeight="1" x14ac:dyDescent="0.3">
      <c r="A156" s="10" t="s">
        <v>166</v>
      </c>
      <c r="B156" s="11" t="s">
        <v>363</v>
      </c>
      <c r="C156" s="11" t="s">
        <v>560</v>
      </c>
      <c r="D156" s="11" t="s">
        <v>680</v>
      </c>
      <c r="E156" s="9">
        <v>0</v>
      </c>
      <c r="F156" s="11">
        <v>19585100</v>
      </c>
      <c r="G156" s="12">
        <v>45516</v>
      </c>
      <c r="H156" s="12">
        <v>45656</v>
      </c>
      <c r="I156" s="12">
        <v>45531</v>
      </c>
      <c r="J156" s="11" t="s">
        <v>714</v>
      </c>
      <c r="K156" s="11" t="s">
        <v>724</v>
      </c>
      <c r="L156" s="11" t="s">
        <v>768</v>
      </c>
      <c r="M156" s="11" t="s">
        <v>819</v>
      </c>
    </row>
    <row r="157" spans="1:13" ht="18" customHeight="1" x14ac:dyDescent="0.3">
      <c r="A157" s="10" t="s">
        <v>167</v>
      </c>
      <c r="B157" s="11" t="s">
        <v>364</v>
      </c>
      <c r="C157" s="11" t="s">
        <v>561</v>
      </c>
      <c r="D157" s="11" t="s">
        <v>674</v>
      </c>
      <c r="E157" s="9">
        <v>0</v>
      </c>
      <c r="F157" s="11">
        <v>11371734</v>
      </c>
      <c r="G157" s="12">
        <v>45523</v>
      </c>
      <c r="H157" s="12">
        <v>45636</v>
      </c>
      <c r="I157" s="12">
        <v>45526</v>
      </c>
      <c r="J157" s="11" t="s">
        <v>712</v>
      </c>
      <c r="K157" s="11" t="s">
        <v>739</v>
      </c>
      <c r="L157" s="11" t="s">
        <v>806</v>
      </c>
      <c r="M157" s="11" t="s">
        <v>819</v>
      </c>
    </row>
    <row r="158" spans="1:13" ht="18" customHeight="1" x14ac:dyDescent="0.3">
      <c r="A158" s="10" t="s">
        <v>168</v>
      </c>
      <c r="B158" s="11" t="s">
        <v>365</v>
      </c>
      <c r="C158" s="11" t="s">
        <v>562</v>
      </c>
      <c r="D158" s="11" t="s">
        <v>681</v>
      </c>
      <c r="E158" s="9">
        <v>0</v>
      </c>
      <c r="F158" s="11">
        <v>10229333</v>
      </c>
      <c r="G158" s="12">
        <v>45518</v>
      </c>
      <c r="H158" s="12">
        <v>45656</v>
      </c>
      <c r="I158" s="12">
        <v>45531</v>
      </c>
      <c r="J158" s="11" t="s">
        <v>711</v>
      </c>
      <c r="K158" s="11" t="s">
        <v>719</v>
      </c>
      <c r="L158" s="11" t="s">
        <v>744</v>
      </c>
      <c r="M158" s="11" t="s">
        <v>819</v>
      </c>
    </row>
    <row r="159" spans="1:13" ht="18" customHeight="1" x14ac:dyDescent="0.3">
      <c r="A159" s="10" t="s">
        <v>169</v>
      </c>
      <c r="B159" s="11" t="s">
        <v>366</v>
      </c>
      <c r="C159" s="11" t="s">
        <v>563</v>
      </c>
      <c r="D159" s="11" t="s">
        <v>682</v>
      </c>
      <c r="E159" s="9">
        <v>0</v>
      </c>
      <c r="F159" s="11">
        <v>25009600</v>
      </c>
      <c r="G159" s="12">
        <v>45523</v>
      </c>
      <c r="H159" s="12">
        <v>45657</v>
      </c>
      <c r="I159" s="12">
        <v>45524</v>
      </c>
      <c r="J159" s="11" t="s">
        <v>716</v>
      </c>
      <c r="K159" s="11" t="s">
        <v>719</v>
      </c>
      <c r="L159" s="11" t="s">
        <v>744</v>
      </c>
      <c r="M159" s="11" t="s">
        <v>819</v>
      </c>
    </row>
    <row r="160" spans="1:13" ht="18" customHeight="1" x14ac:dyDescent="0.3">
      <c r="A160" s="10" t="s">
        <v>170</v>
      </c>
      <c r="B160" s="11" t="s">
        <v>367</v>
      </c>
      <c r="C160" s="11" t="s">
        <v>564</v>
      </c>
      <c r="D160" s="11" t="s">
        <v>682</v>
      </c>
      <c r="E160" s="9">
        <v>0</v>
      </c>
      <c r="F160" s="11">
        <v>28028000</v>
      </c>
      <c r="G160" s="12">
        <v>45523</v>
      </c>
      <c r="H160" s="12">
        <v>45657</v>
      </c>
      <c r="I160" s="12">
        <v>45525</v>
      </c>
      <c r="J160" s="11" t="s">
        <v>716</v>
      </c>
      <c r="K160" s="11" t="s">
        <v>719</v>
      </c>
      <c r="L160" s="11" t="s">
        <v>744</v>
      </c>
      <c r="M160" s="11" t="s">
        <v>819</v>
      </c>
    </row>
    <row r="161" spans="1:13" ht="18" customHeight="1" x14ac:dyDescent="0.3">
      <c r="A161" s="10" t="s">
        <v>171</v>
      </c>
      <c r="B161" s="11" t="s">
        <v>368</v>
      </c>
      <c r="C161" s="11" t="s">
        <v>565</v>
      </c>
      <c r="D161" s="11" t="s">
        <v>683</v>
      </c>
      <c r="E161" s="9">
        <v>0</v>
      </c>
      <c r="F161" s="11">
        <v>31966667</v>
      </c>
      <c r="G161" s="12">
        <v>45518</v>
      </c>
      <c r="H161" s="12">
        <v>45657</v>
      </c>
      <c r="I161" s="12">
        <v>45532</v>
      </c>
      <c r="J161" s="11" t="s">
        <v>716</v>
      </c>
      <c r="K161" s="11" t="s">
        <v>719</v>
      </c>
      <c r="L161" s="11" t="s">
        <v>744</v>
      </c>
      <c r="M161" s="11" t="s">
        <v>819</v>
      </c>
    </row>
    <row r="162" spans="1:13" ht="18" customHeight="1" x14ac:dyDescent="0.3">
      <c r="A162" s="10" t="s">
        <v>172</v>
      </c>
      <c r="B162" s="11" t="s">
        <v>369</v>
      </c>
      <c r="C162" s="11" t="s">
        <v>413</v>
      </c>
      <c r="D162" s="11" t="s">
        <v>661</v>
      </c>
      <c r="E162" s="9">
        <v>0</v>
      </c>
      <c r="F162" s="11">
        <v>18457900</v>
      </c>
      <c r="G162" s="12">
        <v>45524</v>
      </c>
      <c r="H162" s="12">
        <v>45656</v>
      </c>
      <c r="I162" s="12">
        <v>45532</v>
      </c>
      <c r="J162" s="11" t="s">
        <v>714</v>
      </c>
      <c r="K162" s="11" t="s">
        <v>736</v>
      </c>
      <c r="L162" s="11" t="s">
        <v>816</v>
      </c>
      <c r="M162" s="11" t="s">
        <v>819</v>
      </c>
    </row>
    <row r="163" spans="1:13" ht="18" customHeight="1" x14ac:dyDescent="0.3">
      <c r="A163" s="10" t="s">
        <v>173</v>
      </c>
      <c r="B163" s="11" t="s">
        <v>370</v>
      </c>
      <c r="C163" s="11" t="s">
        <v>566</v>
      </c>
      <c r="D163" s="11" t="s">
        <v>682</v>
      </c>
      <c r="E163" s="9">
        <v>0</v>
      </c>
      <c r="F163" s="11">
        <v>48400000</v>
      </c>
      <c r="G163" s="12">
        <v>45523</v>
      </c>
      <c r="H163" s="12">
        <v>45657</v>
      </c>
      <c r="I163" s="12">
        <v>45524</v>
      </c>
      <c r="J163" s="11" t="s">
        <v>716</v>
      </c>
      <c r="K163" s="11" t="s">
        <v>719</v>
      </c>
      <c r="L163" s="11" t="s">
        <v>744</v>
      </c>
      <c r="M163" s="11" t="s">
        <v>819</v>
      </c>
    </row>
    <row r="164" spans="1:13" ht="18" customHeight="1" x14ac:dyDescent="0.3">
      <c r="A164" s="10" t="s">
        <v>174</v>
      </c>
      <c r="B164" s="11" t="s">
        <v>371</v>
      </c>
      <c r="C164" s="11" t="s">
        <v>567</v>
      </c>
      <c r="D164" s="11" t="s">
        <v>682</v>
      </c>
      <c r="E164" s="9">
        <v>0</v>
      </c>
      <c r="F164" s="11">
        <v>36238400</v>
      </c>
      <c r="G164" s="12">
        <v>45523</v>
      </c>
      <c r="H164" s="12">
        <v>45657</v>
      </c>
      <c r="I164" s="12">
        <v>45524</v>
      </c>
      <c r="J164" s="11" t="s">
        <v>716</v>
      </c>
      <c r="K164" s="11" t="s">
        <v>719</v>
      </c>
      <c r="L164" s="11" t="s">
        <v>744</v>
      </c>
      <c r="M164" s="11" t="s">
        <v>819</v>
      </c>
    </row>
    <row r="165" spans="1:13" ht="18" customHeight="1" x14ac:dyDescent="0.3">
      <c r="A165" s="10" t="s">
        <v>175</v>
      </c>
      <c r="B165" s="11" t="s">
        <v>372</v>
      </c>
      <c r="C165" s="11" t="s">
        <v>568</v>
      </c>
      <c r="D165" s="11" t="s">
        <v>684</v>
      </c>
      <c r="E165" s="9">
        <v>0</v>
      </c>
      <c r="F165" s="11">
        <v>25001867</v>
      </c>
      <c r="G165" s="12">
        <v>45523</v>
      </c>
      <c r="H165" s="12">
        <v>45646</v>
      </c>
      <c r="I165" s="12">
        <v>45525</v>
      </c>
      <c r="J165" s="11" t="s">
        <v>716</v>
      </c>
      <c r="K165" s="11" t="s">
        <v>719</v>
      </c>
      <c r="L165" s="11" t="s">
        <v>751</v>
      </c>
      <c r="M165" s="11" t="s">
        <v>819</v>
      </c>
    </row>
    <row r="166" spans="1:13" ht="18" customHeight="1" x14ac:dyDescent="0.3">
      <c r="A166" s="10" t="s">
        <v>176</v>
      </c>
      <c r="B166" s="11" t="s">
        <v>373</v>
      </c>
      <c r="C166" s="11" t="s">
        <v>569</v>
      </c>
      <c r="D166" s="11" t="s">
        <v>685</v>
      </c>
      <c r="E166" s="9">
        <v>0</v>
      </c>
      <c r="F166" s="11">
        <v>27815667</v>
      </c>
      <c r="G166" s="12">
        <v>45524</v>
      </c>
      <c r="H166" s="12">
        <v>45657</v>
      </c>
      <c r="I166" s="12">
        <v>45526</v>
      </c>
      <c r="J166" s="11" t="s">
        <v>716</v>
      </c>
      <c r="K166" s="11" t="s">
        <v>719</v>
      </c>
      <c r="L166" s="11" t="s">
        <v>744</v>
      </c>
      <c r="M166" s="11" t="s">
        <v>819</v>
      </c>
    </row>
    <row r="167" spans="1:13" ht="18" customHeight="1" x14ac:dyDescent="0.3">
      <c r="A167" s="10" t="s">
        <v>177</v>
      </c>
      <c r="B167" s="11" t="s">
        <v>374</v>
      </c>
      <c r="C167" s="11" t="s">
        <v>570</v>
      </c>
      <c r="D167" s="11" t="s">
        <v>686</v>
      </c>
      <c r="E167" s="9">
        <v>0</v>
      </c>
      <c r="F167" s="11">
        <v>25009600</v>
      </c>
      <c r="G167" s="12">
        <v>45523</v>
      </c>
      <c r="H167" s="12">
        <v>45657</v>
      </c>
      <c r="I167" s="12">
        <v>45524</v>
      </c>
      <c r="J167" s="11" t="s">
        <v>716</v>
      </c>
      <c r="K167" s="11" t="s">
        <v>719</v>
      </c>
      <c r="L167" s="11" t="s">
        <v>751</v>
      </c>
      <c r="M167" s="11" t="s">
        <v>819</v>
      </c>
    </row>
    <row r="168" spans="1:13" ht="18" customHeight="1" x14ac:dyDescent="0.3">
      <c r="A168" s="10" t="s">
        <v>178</v>
      </c>
      <c r="B168" s="11" t="s">
        <v>375</v>
      </c>
      <c r="C168" s="11" t="s">
        <v>571</v>
      </c>
      <c r="D168" s="11" t="s">
        <v>687</v>
      </c>
      <c r="E168" s="9">
        <v>0</v>
      </c>
      <c r="F168" s="11">
        <v>25501333</v>
      </c>
      <c r="G168" s="12">
        <v>45524</v>
      </c>
      <c r="H168" s="12">
        <v>45657</v>
      </c>
      <c r="I168" s="12">
        <v>45524</v>
      </c>
      <c r="J168" s="11" t="s">
        <v>716</v>
      </c>
      <c r="K168" s="11" t="s">
        <v>719</v>
      </c>
      <c r="L168" s="11" t="s">
        <v>751</v>
      </c>
      <c r="M168" s="11" t="s">
        <v>819</v>
      </c>
    </row>
    <row r="169" spans="1:13" ht="18" customHeight="1" x14ac:dyDescent="0.3">
      <c r="A169" s="10" t="s">
        <v>179</v>
      </c>
      <c r="B169" s="11" t="s">
        <v>376</v>
      </c>
      <c r="C169" s="11" t="s">
        <v>572</v>
      </c>
      <c r="D169" s="11" t="s">
        <v>688</v>
      </c>
      <c r="E169" s="9">
        <v>0</v>
      </c>
      <c r="F169" s="11">
        <v>16501333</v>
      </c>
      <c r="G169" s="12">
        <v>45519</v>
      </c>
      <c r="H169" s="12">
        <v>45657</v>
      </c>
      <c r="I169" s="12">
        <v>45530</v>
      </c>
      <c r="J169" s="11" t="s">
        <v>716</v>
      </c>
      <c r="K169" s="11" t="s">
        <v>724</v>
      </c>
      <c r="L169" s="11" t="s">
        <v>768</v>
      </c>
      <c r="M169" s="11" t="s">
        <v>819</v>
      </c>
    </row>
    <row r="170" spans="1:13" ht="18" customHeight="1" x14ac:dyDescent="0.3">
      <c r="A170" s="10" t="s">
        <v>180</v>
      </c>
      <c r="B170" s="11" t="s">
        <v>377</v>
      </c>
      <c r="C170" s="11" t="s">
        <v>573</v>
      </c>
      <c r="D170" s="11" t="s">
        <v>655</v>
      </c>
      <c r="E170" s="9">
        <v>0</v>
      </c>
      <c r="F170" s="11">
        <v>19153333</v>
      </c>
      <c r="G170" s="12">
        <v>45525</v>
      </c>
      <c r="H170" s="12">
        <v>45656</v>
      </c>
      <c r="I170" s="12">
        <v>45532</v>
      </c>
      <c r="J170" s="11" t="s">
        <v>712</v>
      </c>
      <c r="K170" s="11" t="s">
        <v>719</v>
      </c>
      <c r="L170" s="11" t="s">
        <v>744</v>
      </c>
      <c r="M170" s="11" t="s">
        <v>819</v>
      </c>
    </row>
    <row r="171" spans="1:13" ht="18" customHeight="1" x14ac:dyDescent="0.3">
      <c r="A171" s="10" t="s">
        <v>181</v>
      </c>
      <c r="B171" s="11" t="s">
        <v>378</v>
      </c>
      <c r="C171" s="11" t="s">
        <v>574</v>
      </c>
      <c r="D171" s="11" t="s">
        <v>689</v>
      </c>
      <c r="E171" s="9">
        <v>0</v>
      </c>
      <c r="F171" s="11">
        <v>20037333</v>
      </c>
      <c r="G171" s="12">
        <v>45519</v>
      </c>
      <c r="H171" s="12">
        <v>45657</v>
      </c>
      <c r="I171" s="12">
        <v>45532</v>
      </c>
      <c r="J171" s="11" t="s">
        <v>716</v>
      </c>
      <c r="K171" s="11" t="s">
        <v>722</v>
      </c>
      <c r="L171" s="11" t="s">
        <v>756</v>
      </c>
      <c r="M171" s="11" t="s">
        <v>819</v>
      </c>
    </row>
    <row r="172" spans="1:13" ht="18" customHeight="1" x14ac:dyDescent="0.3">
      <c r="A172" s="10" t="s">
        <v>182</v>
      </c>
      <c r="B172" s="11" t="s">
        <v>379</v>
      </c>
      <c r="C172" s="11" t="s">
        <v>575</v>
      </c>
      <c r="D172" s="11" t="s">
        <v>690</v>
      </c>
      <c r="E172" s="9">
        <v>0</v>
      </c>
      <c r="F172" s="11">
        <v>26846267</v>
      </c>
      <c r="G172" s="12">
        <v>45524</v>
      </c>
      <c r="H172" s="12">
        <v>45657</v>
      </c>
      <c r="I172" s="12">
        <v>45525</v>
      </c>
      <c r="J172" s="11" t="s">
        <v>716</v>
      </c>
      <c r="K172" s="11" t="s">
        <v>719</v>
      </c>
      <c r="L172" s="11" t="s">
        <v>744</v>
      </c>
      <c r="M172" s="11" t="s">
        <v>819</v>
      </c>
    </row>
    <row r="173" spans="1:13" ht="18" customHeight="1" x14ac:dyDescent="0.3">
      <c r="A173" s="10" t="s">
        <v>183</v>
      </c>
      <c r="B173" s="11" t="s">
        <v>380</v>
      </c>
      <c r="C173" s="11" t="s">
        <v>576</v>
      </c>
      <c r="D173" s="11" t="s">
        <v>691</v>
      </c>
      <c r="E173" s="9">
        <v>0</v>
      </c>
      <c r="F173" s="11">
        <v>20261333</v>
      </c>
      <c r="G173" s="12">
        <v>45524</v>
      </c>
      <c r="H173" s="12">
        <v>45657</v>
      </c>
      <c r="I173" s="12">
        <v>45525</v>
      </c>
      <c r="J173" s="11" t="s">
        <v>716</v>
      </c>
      <c r="K173" s="11" t="s">
        <v>719</v>
      </c>
      <c r="L173" s="11" t="s">
        <v>744</v>
      </c>
      <c r="M173" s="11" t="s">
        <v>819</v>
      </c>
    </row>
    <row r="174" spans="1:13" ht="18" customHeight="1" x14ac:dyDescent="0.3">
      <c r="A174" s="10" t="s">
        <v>184</v>
      </c>
      <c r="B174" s="11" t="s">
        <v>381</v>
      </c>
      <c r="C174" s="11" t="s">
        <v>577</v>
      </c>
      <c r="D174" s="11" t="s">
        <v>692</v>
      </c>
      <c r="E174" s="9">
        <v>0</v>
      </c>
      <c r="F174" s="11">
        <v>32560000</v>
      </c>
      <c r="G174" s="12">
        <v>45523</v>
      </c>
      <c r="H174" s="12">
        <v>45657</v>
      </c>
      <c r="I174" s="12">
        <v>45525</v>
      </c>
      <c r="J174" s="11" t="s">
        <v>716</v>
      </c>
      <c r="K174" s="11" t="s">
        <v>719</v>
      </c>
      <c r="L174" s="11" t="s">
        <v>744</v>
      </c>
      <c r="M174" s="11" t="s">
        <v>819</v>
      </c>
    </row>
    <row r="175" spans="1:13" ht="18" customHeight="1" x14ac:dyDescent="0.3">
      <c r="A175" s="10" t="s">
        <v>185</v>
      </c>
      <c r="B175" s="11" t="s">
        <v>382</v>
      </c>
      <c r="C175" s="11" t="s">
        <v>578</v>
      </c>
      <c r="D175" s="11" t="s">
        <v>693</v>
      </c>
      <c r="E175" s="9">
        <v>0</v>
      </c>
      <c r="F175" s="11">
        <v>33300000</v>
      </c>
      <c r="G175" s="12">
        <v>45520</v>
      </c>
      <c r="H175" s="12">
        <v>45657</v>
      </c>
      <c r="I175" s="12">
        <v>45525</v>
      </c>
      <c r="J175" s="11" t="s">
        <v>716</v>
      </c>
      <c r="K175" s="11" t="s">
        <v>719</v>
      </c>
      <c r="L175" s="11" t="s">
        <v>744</v>
      </c>
      <c r="M175" s="11" t="s">
        <v>819</v>
      </c>
    </row>
    <row r="176" spans="1:13" ht="18" customHeight="1" x14ac:dyDescent="0.3">
      <c r="A176" s="10" t="s">
        <v>186</v>
      </c>
      <c r="B176" s="11" t="s">
        <v>383</v>
      </c>
      <c r="C176" s="11" t="s">
        <v>579</v>
      </c>
      <c r="D176" s="11" t="s">
        <v>694</v>
      </c>
      <c r="E176" s="9">
        <v>0</v>
      </c>
      <c r="F176" s="11">
        <v>16380000</v>
      </c>
      <c r="G176" s="12">
        <v>45520</v>
      </c>
      <c r="H176" s="12">
        <v>45657</v>
      </c>
      <c r="I176" s="12">
        <v>45527</v>
      </c>
      <c r="J176" s="11" t="s">
        <v>716</v>
      </c>
      <c r="K176" s="11" t="s">
        <v>740</v>
      </c>
      <c r="L176" s="11" t="s">
        <v>817</v>
      </c>
      <c r="M176" s="11" t="s">
        <v>821</v>
      </c>
    </row>
    <row r="177" spans="1:13" ht="18" customHeight="1" x14ac:dyDescent="0.3">
      <c r="A177" s="10" t="s">
        <v>187</v>
      </c>
      <c r="B177" s="11" t="s">
        <v>384</v>
      </c>
      <c r="C177" s="11" t="s">
        <v>580</v>
      </c>
      <c r="D177" s="11" t="s">
        <v>695</v>
      </c>
      <c r="E177" s="9">
        <v>0</v>
      </c>
      <c r="F177" s="11">
        <v>16016000</v>
      </c>
      <c r="G177" s="12">
        <v>45523</v>
      </c>
      <c r="H177" s="12">
        <v>45657</v>
      </c>
      <c r="I177" s="12">
        <v>45532</v>
      </c>
      <c r="J177" s="11" t="s">
        <v>716</v>
      </c>
      <c r="K177" s="11" t="s">
        <v>720</v>
      </c>
      <c r="L177" s="11" t="s">
        <v>758</v>
      </c>
      <c r="M177" s="11" t="s">
        <v>821</v>
      </c>
    </row>
    <row r="178" spans="1:13" ht="18" customHeight="1" x14ac:dyDescent="0.3">
      <c r="A178" s="10" t="s">
        <v>188</v>
      </c>
      <c r="B178" s="11" t="s">
        <v>385</v>
      </c>
      <c r="C178" s="11" t="s">
        <v>581</v>
      </c>
      <c r="D178" s="11" t="s">
        <v>630</v>
      </c>
      <c r="E178" s="9">
        <v>0</v>
      </c>
      <c r="F178" s="11">
        <v>12732300</v>
      </c>
      <c r="G178" s="12">
        <v>45526</v>
      </c>
      <c r="H178" s="12">
        <v>45656</v>
      </c>
      <c r="I178" s="12">
        <v>45532</v>
      </c>
      <c r="J178" s="11" t="s">
        <v>714</v>
      </c>
      <c r="K178" s="11" t="s">
        <v>736</v>
      </c>
      <c r="L178" s="11" t="s">
        <v>816</v>
      </c>
      <c r="M178" s="11" t="s">
        <v>819</v>
      </c>
    </row>
    <row r="179" spans="1:13" ht="18" customHeight="1" x14ac:dyDescent="0.3">
      <c r="A179" s="10" t="s">
        <v>189</v>
      </c>
      <c r="B179" s="11" t="s">
        <v>386</v>
      </c>
      <c r="C179" s="11" t="s">
        <v>582</v>
      </c>
      <c r="D179" s="11" t="s">
        <v>696</v>
      </c>
      <c r="E179" s="9">
        <v>0</v>
      </c>
      <c r="F179" s="11">
        <v>15894667</v>
      </c>
      <c r="G179" s="12">
        <v>45524</v>
      </c>
      <c r="H179" s="12">
        <v>45657</v>
      </c>
      <c r="I179" s="12">
        <v>45530</v>
      </c>
      <c r="J179" s="11" t="s">
        <v>716</v>
      </c>
      <c r="K179" s="11" t="s">
        <v>741</v>
      </c>
      <c r="L179" s="11" t="s">
        <v>818</v>
      </c>
      <c r="M179" s="11" t="s">
        <v>821</v>
      </c>
    </row>
    <row r="180" spans="1:13" ht="18" customHeight="1" x14ac:dyDescent="0.3">
      <c r="A180" s="10" t="s">
        <v>190</v>
      </c>
      <c r="B180" s="11" t="s">
        <v>387</v>
      </c>
      <c r="C180" s="11" t="s">
        <v>583</v>
      </c>
      <c r="D180" s="11" t="s">
        <v>697</v>
      </c>
      <c r="E180" s="9">
        <v>0</v>
      </c>
      <c r="F180" s="11">
        <v>30586667</v>
      </c>
      <c r="G180" s="12">
        <v>45531</v>
      </c>
      <c r="H180" s="12">
        <v>45657</v>
      </c>
      <c r="I180" s="12">
        <v>45532</v>
      </c>
      <c r="J180" s="11" t="s">
        <v>716</v>
      </c>
      <c r="K180" s="11" t="s">
        <v>719</v>
      </c>
      <c r="L180" s="11" t="s">
        <v>744</v>
      </c>
      <c r="M180" s="11" t="s">
        <v>819</v>
      </c>
    </row>
    <row r="181" spans="1:13" ht="18" customHeight="1" x14ac:dyDescent="0.3">
      <c r="A181" s="10" t="s">
        <v>191</v>
      </c>
      <c r="B181" s="11" t="s">
        <v>388</v>
      </c>
      <c r="C181" s="11" t="s">
        <v>584</v>
      </c>
      <c r="D181" s="11" t="s">
        <v>698</v>
      </c>
      <c r="E181" s="9">
        <v>0</v>
      </c>
      <c r="F181" s="11">
        <v>19178667</v>
      </c>
      <c r="G181" s="12">
        <v>45531</v>
      </c>
      <c r="H181" s="12">
        <v>45657</v>
      </c>
      <c r="I181" s="12">
        <v>45532</v>
      </c>
      <c r="J181" s="11" t="s">
        <v>716</v>
      </c>
      <c r="K181" s="11" t="s">
        <v>719</v>
      </c>
      <c r="L181" s="11" t="s">
        <v>744</v>
      </c>
      <c r="M181" s="11" t="s">
        <v>819</v>
      </c>
    </row>
    <row r="182" spans="1:13" ht="18" customHeight="1" x14ac:dyDescent="0.3">
      <c r="A182" s="10" t="s">
        <v>192</v>
      </c>
      <c r="B182" s="11" t="s">
        <v>389</v>
      </c>
      <c r="C182" s="11" t="s">
        <v>585</v>
      </c>
      <c r="D182" s="11" t="s">
        <v>699</v>
      </c>
      <c r="E182" s="9">
        <v>0</v>
      </c>
      <c r="F182" s="11">
        <v>16120000</v>
      </c>
      <c r="G182" s="12">
        <v>45531</v>
      </c>
      <c r="H182" s="12">
        <v>45657</v>
      </c>
      <c r="I182" s="12">
        <v>45533</v>
      </c>
      <c r="J182" s="11" t="s">
        <v>716</v>
      </c>
      <c r="K182" s="11" t="s">
        <v>719</v>
      </c>
      <c r="L182" s="11" t="s">
        <v>744</v>
      </c>
      <c r="M182" s="11" t="s">
        <v>819</v>
      </c>
    </row>
    <row r="183" spans="1:13" ht="18" customHeight="1" x14ac:dyDescent="0.3">
      <c r="A183" s="10" t="s">
        <v>193</v>
      </c>
      <c r="B183" s="11" t="s">
        <v>390</v>
      </c>
      <c r="C183" s="11" t="s">
        <v>586</v>
      </c>
      <c r="D183" s="11" t="s">
        <v>700</v>
      </c>
      <c r="E183" s="9">
        <v>0</v>
      </c>
      <c r="F183" s="11">
        <v>12945600</v>
      </c>
      <c r="G183" s="12">
        <v>45531</v>
      </c>
      <c r="H183" s="12">
        <v>45657</v>
      </c>
      <c r="I183" s="12">
        <v>45532</v>
      </c>
      <c r="J183" s="11" t="s">
        <v>716</v>
      </c>
      <c r="K183" s="11" t="s">
        <v>719</v>
      </c>
      <c r="L183" s="11" t="s">
        <v>744</v>
      </c>
      <c r="M183" s="11" t="s">
        <v>819</v>
      </c>
    </row>
    <row r="184" spans="1:13" ht="18" customHeight="1" x14ac:dyDescent="0.3">
      <c r="A184" s="10" t="s">
        <v>194</v>
      </c>
      <c r="B184" s="11" t="s">
        <v>391</v>
      </c>
      <c r="C184" s="11" t="s">
        <v>587</v>
      </c>
      <c r="D184" s="11" t="s">
        <v>701</v>
      </c>
      <c r="E184" s="9">
        <v>0</v>
      </c>
      <c r="F184" s="11">
        <v>25411733</v>
      </c>
      <c r="G184" s="12">
        <v>45531</v>
      </c>
      <c r="H184" s="12">
        <v>45657</v>
      </c>
      <c r="I184" s="12">
        <v>45531</v>
      </c>
      <c r="J184" s="11" t="s">
        <v>716</v>
      </c>
      <c r="K184" s="11" t="s">
        <v>719</v>
      </c>
      <c r="L184" s="11" t="s">
        <v>744</v>
      </c>
      <c r="M184" s="11" t="s">
        <v>819</v>
      </c>
    </row>
    <row r="185" spans="1:13" ht="18" customHeight="1" x14ac:dyDescent="0.3">
      <c r="A185" s="10" t="s">
        <v>195</v>
      </c>
      <c r="B185" s="11" t="s">
        <v>392</v>
      </c>
      <c r="C185" s="11" t="s">
        <v>588</v>
      </c>
      <c r="D185" s="11" t="s">
        <v>702</v>
      </c>
      <c r="E185" s="9">
        <v>0</v>
      </c>
      <c r="F185" s="11">
        <v>17260800</v>
      </c>
      <c r="G185" s="12">
        <v>45531</v>
      </c>
      <c r="H185" s="12">
        <v>45657</v>
      </c>
      <c r="I185" s="12">
        <v>45531</v>
      </c>
      <c r="J185" s="11" t="s">
        <v>716</v>
      </c>
      <c r="K185" s="11" t="s">
        <v>719</v>
      </c>
      <c r="L185" s="11" t="s">
        <v>744</v>
      </c>
      <c r="M185" s="11" t="s">
        <v>819</v>
      </c>
    </row>
    <row r="186" spans="1:13" ht="18" customHeight="1" x14ac:dyDescent="0.3">
      <c r="A186" s="10" t="s">
        <v>196</v>
      </c>
      <c r="B186" s="11" t="s">
        <v>393</v>
      </c>
      <c r="C186" s="11" t="s">
        <v>589</v>
      </c>
      <c r="D186" s="11" t="s">
        <v>703</v>
      </c>
      <c r="E186" s="9">
        <v>0</v>
      </c>
      <c r="F186" s="11">
        <v>25411733</v>
      </c>
      <c r="G186" s="12">
        <v>45531</v>
      </c>
      <c r="H186" s="12">
        <v>45657</v>
      </c>
      <c r="I186" s="12">
        <v>45531</v>
      </c>
      <c r="J186" s="11" t="s">
        <v>716</v>
      </c>
      <c r="K186" s="11" t="s">
        <v>719</v>
      </c>
      <c r="L186" s="11" t="s">
        <v>744</v>
      </c>
      <c r="M186" s="11" t="s">
        <v>819</v>
      </c>
    </row>
    <row r="187" spans="1:13" ht="18" customHeight="1" x14ac:dyDescent="0.3">
      <c r="A187" s="10" t="s">
        <v>197</v>
      </c>
      <c r="B187" s="11" t="s">
        <v>394</v>
      </c>
      <c r="C187" s="11" t="s">
        <v>590</v>
      </c>
      <c r="D187" s="11" t="s">
        <v>701</v>
      </c>
      <c r="E187" s="9">
        <v>0</v>
      </c>
      <c r="F187" s="11">
        <v>30586667</v>
      </c>
      <c r="G187" s="12">
        <v>45531</v>
      </c>
      <c r="H187" s="12">
        <v>45657</v>
      </c>
      <c r="I187" s="12">
        <v>45531</v>
      </c>
      <c r="J187" s="11" t="s">
        <v>716</v>
      </c>
      <c r="K187" s="11" t="s">
        <v>719</v>
      </c>
      <c r="L187" s="11" t="s">
        <v>744</v>
      </c>
      <c r="M187" s="11" t="s">
        <v>819</v>
      </c>
    </row>
    <row r="188" spans="1:13" ht="18" customHeight="1" x14ac:dyDescent="0.3">
      <c r="A188" s="10" t="s">
        <v>198</v>
      </c>
      <c r="B188" s="11" t="s">
        <v>395</v>
      </c>
      <c r="C188" s="11" t="s">
        <v>591</v>
      </c>
      <c r="D188" s="11" t="s">
        <v>704</v>
      </c>
      <c r="E188" s="9">
        <v>0</v>
      </c>
      <c r="F188" s="11">
        <v>19178667</v>
      </c>
      <c r="G188" s="12">
        <v>45531</v>
      </c>
      <c r="H188" s="12">
        <v>45657</v>
      </c>
      <c r="I188" s="12">
        <v>45531</v>
      </c>
      <c r="J188" s="11" t="s">
        <v>716</v>
      </c>
      <c r="K188" s="11" t="s">
        <v>719</v>
      </c>
      <c r="L188" s="11" t="s">
        <v>744</v>
      </c>
      <c r="M188" s="11" t="s">
        <v>819</v>
      </c>
    </row>
    <row r="189" spans="1:13" ht="18" customHeight="1" x14ac:dyDescent="0.3">
      <c r="A189" s="10" t="s">
        <v>199</v>
      </c>
      <c r="B189" s="11" t="s">
        <v>396</v>
      </c>
      <c r="C189" s="11" t="s">
        <v>592</v>
      </c>
      <c r="D189" s="11" t="s">
        <v>705</v>
      </c>
      <c r="E189" s="9">
        <v>0</v>
      </c>
      <c r="F189" s="11">
        <v>25411733</v>
      </c>
      <c r="G189" s="12">
        <v>45531</v>
      </c>
      <c r="H189" s="12">
        <v>45657</v>
      </c>
      <c r="I189" s="12">
        <v>45531</v>
      </c>
      <c r="J189" s="11" t="s">
        <v>716</v>
      </c>
      <c r="K189" s="11" t="s">
        <v>719</v>
      </c>
      <c r="L189" s="11" t="s">
        <v>744</v>
      </c>
      <c r="M189" s="11" t="s">
        <v>819</v>
      </c>
    </row>
    <row r="190" spans="1:13" ht="18" customHeight="1" x14ac:dyDescent="0.3">
      <c r="A190" s="10" t="s">
        <v>200</v>
      </c>
      <c r="B190" s="11" t="s">
        <v>397</v>
      </c>
      <c r="C190" s="11" t="s">
        <v>593</v>
      </c>
      <c r="D190" s="11" t="s">
        <v>705</v>
      </c>
      <c r="E190" s="9">
        <v>0</v>
      </c>
      <c r="F190" s="11">
        <v>25411733</v>
      </c>
      <c r="G190" s="12">
        <v>45531</v>
      </c>
      <c r="H190" s="12">
        <v>45657</v>
      </c>
      <c r="I190" s="12">
        <v>45531</v>
      </c>
      <c r="J190" s="11" t="s">
        <v>716</v>
      </c>
      <c r="K190" s="11" t="s">
        <v>719</v>
      </c>
      <c r="L190" s="11" t="s">
        <v>744</v>
      </c>
      <c r="M190" s="11" t="s">
        <v>819</v>
      </c>
    </row>
    <row r="191" spans="1:13" ht="18" customHeight="1" x14ac:dyDescent="0.3">
      <c r="A191" s="10" t="s">
        <v>201</v>
      </c>
      <c r="B191" s="11" t="s">
        <v>398</v>
      </c>
      <c r="C191" s="11" t="s">
        <v>594</v>
      </c>
      <c r="D191" s="11" t="s">
        <v>706</v>
      </c>
      <c r="E191" s="9">
        <v>0</v>
      </c>
      <c r="F191" s="11">
        <v>19178667</v>
      </c>
      <c r="G191" s="12">
        <v>45531</v>
      </c>
      <c r="H191" s="12">
        <v>45657</v>
      </c>
      <c r="I191" s="12">
        <v>45531</v>
      </c>
      <c r="J191" s="11" t="s">
        <v>716</v>
      </c>
      <c r="K191" s="11" t="s">
        <v>719</v>
      </c>
      <c r="L191" s="11" t="s">
        <v>744</v>
      </c>
      <c r="M191" s="11" t="s">
        <v>819</v>
      </c>
    </row>
    <row r="192" spans="1:13" ht="18" customHeight="1" x14ac:dyDescent="0.3">
      <c r="A192" s="10" t="s">
        <v>202</v>
      </c>
      <c r="B192" s="11" t="s">
        <v>399</v>
      </c>
      <c r="C192" s="11" t="s">
        <v>595</v>
      </c>
      <c r="D192" s="11" t="s">
        <v>707</v>
      </c>
      <c r="E192" s="9">
        <v>0</v>
      </c>
      <c r="F192" s="11">
        <v>16240000</v>
      </c>
      <c r="G192" s="12">
        <v>45531</v>
      </c>
      <c r="H192" s="12">
        <v>45637</v>
      </c>
      <c r="I192" s="12">
        <v>45531</v>
      </c>
      <c r="J192" s="11" t="s">
        <v>716</v>
      </c>
      <c r="K192" s="11" t="s">
        <v>719</v>
      </c>
      <c r="L192" s="11" t="s">
        <v>744</v>
      </c>
      <c r="M192" s="11" t="s">
        <v>819</v>
      </c>
    </row>
    <row r="193" spans="1:13" ht="18" customHeight="1" x14ac:dyDescent="0.3">
      <c r="A193" s="10" t="s">
        <v>203</v>
      </c>
      <c r="B193" s="11" t="s">
        <v>400</v>
      </c>
      <c r="C193" s="11" t="s">
        <v>596</v>
      </c>
      <c r="D193" s="11" t="s">
        <v>682</v>
      </c>
      <c r="E193" s="9">
        <v>0</v>
      </c>
      <c r="F193" s="11">
        <v>32313333</v>
      </c>
      <c r="G193" s="12">
        <v>45524</v>
      </c>
      <c r="H193" s="12">
        <v>45657</v>
      </c>
      <c r="I193" s="12">
        <v>45526</v>
      </c>
      <c r="J193" s="11" t="s">
        <v>716</v>
      </c>
      <c r="K193" s="11" t="s">
        <v>719</v>
      </c>
      <c r="L193" s="11" t="s">
        <v>744</v>
      </c>
      <c r="M193" s="11" t="s">
        <v>819</v>
      </c>
    </row>
    <row r="194" spans="1:13" ht="18" customHeight="1" x14ac:dyDescent="0.3">
      <c r="A194" s="10" t="s">
        <v>204</v>
      </c>
      <c r="B194" s="11" t="s">
        <v>401</v>
      </c>
      <c r="C194" s="11" t="s">
        <v>597</v>
      </c>
      <c r="D194" s="11" t="s">
        <v>687</v>
      </c>
      <c r="E194" s="9">
        <v>0</v>
      </c>
      <c r="F194" s="11">
        <v>34983000</v>
      </c>
      <c r="G194" s="12">
        <v>45524</v>
      </c>
      <c r="H194" s="12">
        <v>45642</v>
      </c>
      <c r="I194" s="12">
        <v>45526</v>
      </c>
      <c r="J194" s="11" t="s">
        <v>716</v>
      </c>
      <c r="K194" s="11" t="s">
        <v>719</v>
      </c>
      <c r="L194" s="11" t="s">
        <v>751</v>
      </c>
      <c r="M194" s="11" t="s">
        <v>819</v>
      </c>
    </row>
    <row r="195" spans="1:13" ht="18" customHeight="1" x14ac:dyDescent="0.3">
      <c r="A195" s="10" t="s">
        <v>205</v>
      </c>
      <c r="B195" s="11" t="s">
        <v>402</v>
      </c>
      <c r="C195" s="11" t="s">
        <v>598</v>
      </c>
      <c r="D195" s="11" t="s">
        <v>686</v>
      </c>
      <c r="E195" s="9">
        <v>0</v>
      </c>
      <c r="F195" s="11">
        <v>23493867</v>
      </c>
      <c r="G195" s="12">
        <v>45531</v>
      </c>
      <c r="H195" s="12">
        <v>45657</v>
      </c>
      <c r="I195" s="12">
        <v>45532</v>
      </c>
      <c r="J195" s="11" t="s">
        <v>716</v>
      </c>
      <c r="K195" s="11" t="s">
        <v>719</v>
      </c>
      <c r="L195" s="11" t="s">
        <v>751</v>
      </c>
      <c r="M195" s="11" t="s">
        <v>819</v>
      </c>
    </row>
    <row r="196" spans="1:13" ht="18" customHeight="1" x14ac:dyDescent="0.3">
      <c r="A196" s="10" t="s">
        <v>206</v>
      </c>
      <c r="B196" s="11" t="s">
        <v>403</v>
      </c>
      <c r="C196" s="11" t="s">
        <v>599</v>
      </c>
      <c r="D196" s="11" t="s">
        <v>708</v>
      </c>
      <c r="E196" s="9">
        <v>0</v>
      </c>
      <c r="F196" s="11">
        <v>16068000</v>
      </c>
      <c r="G196" s="12">
        <v>45531</v>
      </c>
      <c r="H196" s="12">
        <v>45635</v>
      </c>
      <c r="I196" s="12">
        <v>45531</v>
      </c>
      <c r="J196" s="11" t="s">
        <v>716</v>
      </c>
      <c r="K196" s="11" t="s">
        <v>719</v>
      </c>
      <c r="L196" s="11" t="s">
        <v>751</v>
      </c>
      <c r="M196" s="11" t="s">
        <v>819</v>
      </c>
    </row>
    <row r="197" spans="1:13" ht="18" customHeight="1" x14ac:dyDescent="0.3">
      <c r="A197" s="10" t="s">
        <v>207</v>
      </c>
      <c r="B197" s="11" t="s">
        <v>404</v>
      </c>
      <c r="C197" s="11" t="s">
        <v>600</v>
      </c>
      <c r="D197" s="11" t="s">
        <v>682</v>
      </c>
      <c r="E197" s="9">
        <v>0</v>
      </c>
      <c r="F197" s="11">
        <v>45466667</v>
      </c>
      <c r="G197" s="12">
        <v>45531</v>
      </c>
      <c r="H197" s="12">
        <v>45657</v>
      </c>
      <c r="I197" s="12">
        <v>45531</v>
      </c>
      <c r="J197" s="11" t="s">
        <v>716</v>
      </c>
      <c r="K197" s="11" t="s">
        <v>719</v>
      </c>
      <c r="L197" s="11" t="s">
        <v>744</v>
      </c>
      <c r="M197" s="11" t="s">
        <v>819</v>
      </c>
    </row>
    <row r="198" spans="1:13" ht="18" customHeight="1" x14ac:dyDescent="0.3">
      <c r="A198" s="10" t="s">
        <v>208</v>
      </c>
      <c r="B198" s="11" t="s">
        <v>405</v>
      </c>
      <c r="C198" s="11" t="s">
        <v>601</v>
      </c>
      <c r="D198" s="11" t="s">
        <v>709</v>
      </c>
      <c r="E198" s="9">
        <v>0</v>
      </c>
      <c r="F198" s="11">
        <v>17160000</v>
      </c>
      <c r="G198" s="12">
        <v>45531</v>
      </c>
      <c r="H198" s="12">
        <v>45642</v>
      </c>
      <c r="I198" s="12">
        <v>45531</v>
      </c>
      <c r="J198" s="11" t="s">
        <v>716</v>
      </c>
      <c r="K198" s="11" t="s">
        <v>719</v>
      </c>
      <c r="L198" s="11" t="s">
        <v>751</v>
      </c>
      <c r="M198" s="11" t="s">
        <v>819</v>
      </c>
    </row>
    <row r="199" spans="1:13" ht="18" customHeight="1" x14ac:dyDescent="0.3">
      <c r="A199" s="10" t="s">
        <v>209</v>
      </c>
      <c r="B199" s="11" t="s">
        <v>406</v>
      </c>
      <c r="C199" s="11" t="s">
        <v>602</v>
      </c>
      <c r="D199" s="11" t="s">
        <v>710</v>
      </c>
      <c r="E199" s="9">
        <v>0</v>
      </c>
      <c r="F199" s="11">
        <v>45466667</v>
      </c>
      <c r="G199" s="12">
        <v>45531</v>
      </c>
      <c r="H199" s="12">
        <v>45657</v>
      </c>
      <c r="I199" s="12">
        <v>45531</v>
      </c>
      <c r="J199" s="11" t="s">
        <v>716</v>
      </c>
      <c r="K199" s="11" t="s">
        <v>719</v>
      </c>
      <c r="L199" s="11" t="s">
        <v>751</v>
      </c>
      <c r="M199" s="11" t="s">
        <v>819</v>
      </c>
    </row>
    <row r="200" spans="1:13" ht="18" customHeight="1" x14ac:dyDescent="0.3">
      <c r="A200" s="10" t="s">
        <v>210</v>
      </c>
      <c r="B200" s="11" t="s">
        <v>407</v>
      </c>
      <c r="C200" s="11" t="s">
        <v>603</v>
      </c>
      <c r="D200" s="11" t="s">
        <v>700</v>
      </c>
      <c r="E200" s="9">
        <v>0</v>
      </c>
      <c r="F200" s="11">
        <v>12945600</v>
      </c>
      <c r="G200" s="12">
        <v>45531</v>
      </c>
      <c r="H200" s="12">
        <v>45657</v>
      </c>
      <c r="I200" s="12">
        <v>45532</v>
      </c>
      <c r="J200" s="11" t="s">
        <v>716</v>
      </c>
      <c r="K200" s="11" t="s">
        <v>719</v>
      </c>
      <c r="L200" s="11" t="s">
        <v>744</v>
      </c>
      <c r="M200" s="11" t="s">
        <v>819</v>
      </c>
    </row>
  </sheetData>
  <sheetProtection algorithmName="SHA-512" hashValue="Ihnx2MajpuTlvzxiU6cbOrajlxILt0dnjyHaOyYLVCUIzsnv+aVT9WdSUFLGmoX6/KGSq/J4kMjTdtoNH+F2ow==" saltValue="IJU58a6DGep30LJw3OCUWg==" spinCount="100000" sheet="1" objects="1" scenarios="1"/>
  <mergeCells count="2">
    <mergeCell ref="A2:M2"/>
    <mergeCell ref="A1:M1"/>
  </mergeCells>
  <conditionalFormatting sqref="A4:A155">
    <cfRule type="duplicateValues" dxfId="0" priority="5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E4:E20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PSP-AGOSTO-2024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2024-10-30T22:30:00Z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