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Josem\OneDrive\Escritorio\2024-Contractual-JOSE\INFORMES DE GESTIÓN 2024\TRANSPERENCIA 2024\JULIO 2024\"/>
    </mc:Choice>
  </mc:AlternateContent>
  <xr:revisionPtr revIDLastSave="0" documentId="13_ncr:1_{C7350CAB-E235-4BCE-8F0E-A77914DEF4C0}" xr6:coauthVersionLast="47" xr6:coauthVersionMax="47" xr10:uidLastSave="{00000000-0000-0000-0000-000000000000}"/>
  <workbookProtection workbookAlgorithmName="SHA-512" workbookHashValue="oBqrHqeZkxX9TuWifvsFsY+TSyRfs7zAXKFoICwCXkxrFDr/vyiGtMNbea5tainv8K6n5/xqfbnso2XQmy7Jhw==" workbookSaltValue="f3b7/m3Ds9ZW/B5NV77BVA==" workbookSpinCount="100000" lockStructure="1"/>
  <bookViews>
    <workbookView xWindow="-108" yWindow="-108" windowWidth="23256" windowHeight="12456" xr2:uid="{00000000-000D-0000-FFFF-FFFF00000000}"/>
  </bookViews>
  <sheets>
    <sheet name="BASE PSP-JULIO-2024" sheetId="6" r:id="rId1"/>
  </sheets>
  <definedNames>
    <definedName name="_xlnm._FilterDatabase" localSheetId="0" hidden="1">'BASE PSP-JULIO-2024'!$A$3:$M$155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<sst xmlns="http://schemas.openxmlformats.org/spreadsheetml/2006/main" count="1230" uniqueCount="699">
  <si>
    <t>Nombre Contratista</t>
  </si>
  <si>
    <t>Objeto Del Contrato</t>
  </si>
  <si>
    <t>Fecha De Inicio</t>
  </si>
  <si>
    <t>Fecha Fin</t>
  </si>
  <si>
    <t>Fecha Acta Inicio</t>
  </si>
  <si>
    <t>Total Del Contrato</t>
  </si>
  <si>
    <t>Subgerencia</t>
  </si>
  <si>
    <t>Seccional</t>
  </si>
  <si>
    <t>Estado Contrato</t>
  </si>
  <si>
    <t>Valor Adición</t>
  </si>
  <si>
    <t>Número Proceso Secop</t>
  </si>
  <si>
    <t>Número Contrato</t>
  </si>
  <si>
    <t>Sede / Oficina</t>
  </si>
  <si>
    <t>Prestar servicios de apoyo a las labores de monitoreo, vigilancia, manejo y control.</t>
  </si>
  <si>
    <t>Prestar servicios de apoyo en las actividades de monitoreo y seguimiento a la red oficial de trampeo para el PNMF.</t>
  </si>
  <si>
    <t>Prestar servicios de apoyo a las actividades del programa de Puestos de Control.</t>
  </si>
  <si>
    <t>Prestar servicios de apoyo a las labores de monitoreo, vigilancia, manejo y control en el programa de admisibilidad de aguacate hass.</t>
  </si>
  <si>
    <t>Prestación de servicios para apoyar las actividades de soporte y mantenimiento de equipos de cómputo, impresoras, telefonía IP y elementos tecnológicos de la entidad.</t>
  </si>
  <si>
    <t>Prestar servicios de apoyo en las actividades conexas del programa de Registro de Predios de Vegetales Frescos</t>
  </si>
  <si>
    <t>Prestar servicios de apoyo en las actividades de monitoreo requeridas en la vigilancia especifica de plagas en las redes oficiales.</t>
  </si>
  <si>
    <t>Prestar servicios profesionales ejecutando actividades de vigilancia especifica de plagas en las redes oficiales.</t>
  </si>
  <si>
    <t>Prestar servicios profesionales para apoyar la ejecución de actividades de protección animal en la Seccional La Guajira</t>
  </si>
  <si>
    <t>SUBGERENCIA DE ANÁLISIS Y DIAGNÓSTICO</t>
  </si>
  <si>
    <t>SUBGERENCIA DE PROTECCIÓN FRONTERIZA</t>
  </si>
  <si>
    <t>SUBGERENCIA DE PROTECCIÓN ANIMAL</t>
  </si>
  <si>
    <t>SUBGERENCIA ADMINISTRATIVA y FINANCIERA</t>
  </si>
  <si>
    <t>SUBGERENCIA DE PROTECCIÓN VEGETAL</t>
  </si>
  <si>
    <t>Oficina De Tecnologías de la Informacion</t>
  </si>
  <si>
    <t>Seccional Oficinas Nacionales</t>
  </si>
  <si>
    <t>Gerencia Seccional Bolivar</t>
  </si>
  <si>
    <t>Gerencia Seccional Santander</t>
  </si>
  <si>
    <t>Gerencia Seccional Caldas</t>
  </si>
  <si>
    <t>Gerencia Seccional Huila</t>
  </si>
  <si>
    <t>Gerencia Seccional Norte de Santander</t>
  </si>
  <si>
    <t>Gerencia Seccional Magdalena</t>
  </si>
  <si>
    <t>Gerencia Seccional Cundinamarca</t>
  </si>
  <si>
    <t>Gerencia Seccional Boyaca</t>
  </si>
  <si>
    <t>Gerencia Seccional Meta</t>
  </si>
  <si>
    <t>Gerencia Seccional Nariño</t>
  </si>
  <si>
    <t>Gerencia Seccional Cordoba</t>
  </si>
  <si>
    <t>Gerencia Seccional Antioquia</t>
  </si>
  <si>
    <t>Gerencia Seccional Choco</t>
  </si>
  <si>
    <t>Gerencia Seccional Valle del Cauca</t>
  </si>
  <si>
    <t>Gerencia Seccional La Guajira</t>
  </si>
  <si>
    <t>Gerencia Seccional Risaralda</t>
  </si>
  <si>
    <t>Gerencia Seccional Vichada</t>
  </si>
  <si>
    <t>Gerencia Seccional Cesar</t>
  </si>
  <si>
    <t>Gerencia Seccional Tolima</t>
  </si>
  <si>
    <t>Gerencia Seccional Atlantico</t>
  </si>
  <si>
    <t>Oficinas Nacionales</t>
  </si>
  <si>
    <t>Manizales</t>
  </si>
  <si>
    <t>Neiva</t>
  </si>
  <si>
    <t>Santa Marta</t>
  </si>
  <si>
    <t>Mosquera</t>
  </si>
  <si>
    <t>Palmira</t>
  </si>
  <si>
    <t>Bello</t>
  </si>
  <si>
    <t>Cartagena de Indias</t>
  </si>
  <si>
    <t>Tibu</t>
  </si>
  <si>
    <t>Tibaitata</t>
  </si>
  <si>
    <t>Oficinas nacionales</t>
  </si>
  <si>
    <t>Pereira</t>
  </si>
  <si>
    <t>Monteria</t>
  </si>
  <si>
    <t>Rionegro</t>
  </si>
  <si>
    <t>Urrao</t>
  </si>
  <si>
    <t>La Union</t>
  </si>
  <si>
    <t>Cartago</t>
  </si>
  <si>
    <t>Maicao</t>
  </si>
  <si>
    <t>Pacora</t>
  </si>
  <si>
    <t>Soledad</t>
  </si>
  <si>
    <t>Puerto Carreño</t>
  </si>
  <si>
    <t>Barranquilla</t>
  </si>
  <si>
    <t>Cumaribo</t>
  </si>
  <si>
    <t>Poliza Aprobada</t>
  </si>
  <si>
    <t>Cesion</t>
  </si>
  <si>
    <t>Prestar servicios para el apoyo en la gestión en las actividades de control de embarque, identificación individual de animales e inspección de especies pecuarias en la seccional Vichada</t>
  </si>
  <si>
    <t>Prestar servicios profesionales para ejercer actividades de control y comercialización de insumos agrícolas</t>
  </si>
  <si>
    <t>Prestación de servicios para el apoyo en la gestión, ejerciendo inspección y vigilancia a las movilizaciones de animales, vegetales y otros productos en los puestos de control dispuestos por el ICA, en la Seccional Vichada</t>
  </si>
  <si>
    <t>Gerencia Seccional Cauca</t>
  </si>
  <si>
    <t>Popayan</t>
  </si>
  <si>
    <t>Prestación de servicios para el apoyo en la gestión en las actividades relacionadas con protección animal en la Seccional de Valle del Cauca.</t>
  </si>
  <si>
    <t>Prestación de servicios profesionales en el Laboratorio Nacional de Diagnóstico Fitosanitario perteneciente al grupo LDF&amp;MR (Laboratorios del Grupo Laboratorios de Diagnóstico Fitosanitario y Mitigación de Riesgos), dentro del proceso de Análisis y Diagnóstico del ICA.</t>
  </si>
  <si>
    <t>Prestar servicios profesionales para apoyar la ejecución de actividades de protección animal en la Seccional Choco.</t>
  </si>
  <si>
    <t>Bogota, D.C.</t>
  </si>
  <si>
    <t>Zipaquira</t>
  </si>
  <si>
    <t>Prestación de servicios para el apoyo en la gestión en las actividades relacionadas con protección animal en la Seccional de Cundinamarca</t>
  </si>
  <si>
    <t>Prestar servicios profesionales para ejecutar las actividades del programa de Extensión agropecuaria en cultivos de importancia socioeconomica.</t>
  </si>
  <si>
    <t>Prestación de servicios para el apoyo en la gestión en las actividades relacionadas con protección animal en la Seccional de Cauca</t>
  </si>
  <si>
    <t>Prestación de servicios para el apoyo en la gestión en las actividades relacionadas con protección animal en la Seccional de Cundinamarca.</t>
  </si>
  <si>
    <t>Prestación de servicios para el apoyo en la gestión en las actividades relacionadas con protección animal en la Seccional de Antioquia.</t>
  </si>
  <si>
    <t>Prestación de servicios profesionales para brindar apoyo en los procesos a cargo del Grupo de Gestión Contractual del ICA</t>
  </si>
  <si>
    <t>Prestar servicios profesionales para ejecutar las actividades de la seccional en el programa de admisibilidad de aguacate hass.</t>
  </si>
  <si>
    <t>Prestación de servicios profesionales en los laboratorios del Grupo Red de Diagnóstico Veterinario en el marco del proceso de Análisis y Diagnóstico.</t>
  </si>
  <si>
    <t>Prestación de servicios profesionales en los laboratorios del Grupo Red de Diagnostico Veterinario en el marco del proceso de Análisis y Diagnóstico.</t>
  </si>
  <si>
    <t>Prestar servicios profesionales para apoyar la ejecución de actividades de protección animal en la Seccional Casanare</t>
  </si>
  <si>
    <t>Prestar servicios de apoyo a las actividades del Programa Fitosanitario Forestal.</t>
  </si>
  <si>
    <t>Prestar servicios profesionales para efectuar la ejecución del plan de trabajo de Semillas</t>
  </si>
  <si>
    <t>Gerencia Seccional Sucre</t>
  </si>
  <si>
    <t>Gerencia Seccional Casanare</t>
  </si>
  <si>
    <t>Tado</t>
  </si>
  <si>
    <t>Duitama</t>
  </si>
  <si>
    <t>Aguachica</t>
  </si>
  <si>
    <t>Santander de Quilichao</t>
  </si>
  <si>
    <t>Bucaramanga</t>
  </si>
  <si>
    <t>Riohacha</t>
  </si>
  <si>
    <t>Ibague</t>
  </si>
  <si>
    <t>Paz de Ariporo</t>
  </si>
  <si>
    <t>Cisneros</t>
  </si>
  <si>
    <t>La Dorada</t>
  </si>
  <si>
    <t>PRESTACIÓN DE SERVICIOS PERSONALES - JULIO - 2024</t>
  </si>
  <si>
    <t>0080-2024</t>
  </si>
  <si>
    <t>0854-2024</t>
  </si>
  <si>
    <t>1362-2024</t>
  </si>
  <si>
    <t>1457-2024</t>
  </si>
  <si>
    <t>2059-2024</t>
  </si>
  <si>
    <t>1906-2024</t>
  </si>
  <si>
    <t>2108-2024</t>
  </si>
  <si>
    <t>2043-2024</t>
  </si>
  <si>
    <t>2196-2024</t>
  </si>
  <si>
    <t>3394-2024</t>
  </si>
  <si>
    <t>3025-2024</t>
  </si>
  <si>
    <t>3135-2024</t>
  </si>
  <si>
    <t>3174-2024</t>
  </si>
  <si>
    <t>3390-2024</t>
  </si>
  <si>
    <t>3357-2024</t>
  </si>
  <si>
    <t>3271-2024</t>
  </si>
  <si>
    <t>3231-2024</t>
  </si>
  <si>
    <t>3249-2024</t>
  </si>
  <si>
    <t>3264-2024</t>
  </si>
  <si>
    <t>3285-2024</t>
  </si>
  <si>
    <t>3252-2024</t>
  </si>
  <si>
    <t>3278-2024</t>
  </si>
  <si>
    <t>3343-2024</t>
  </si>
  <si>
    <t>3319-2024</t>
  </si>
  <si>
    <t>3410-2024</t>
  </si>
  <si>
    <t>3367-2024</t>
  </si>
  <si>
    <t>3348-2024</t>
  </si>
  <si>
    <t>3269-2024</t>
  </si>
  <si>
    <t>3268-2024</t>
  </si>
  <si>
    <t>3341-2024</t>
  </si>
  <si>
    <t>3300-2024</t>
  </si>
  <si>
    <t>3345-2024</t>
  </si>
  <si>
    <t>3317-2024</t>
  </si>
  <si>
    <t>3284-2024</t>
  </si>
  <si>
    <t>3313-2024</t>
  </si>
  <si>
    <t>3301-2024</t>
  </si>
  <si>
    <t>3306-2024</t>
  </si>
  <si>
    <t>3292-2024</t>
  </si>
  <si>
    <t>3289-2024</t>
  </si>
  <si>
    <t>3323-2024</t>
  </si>
  <si>
    <t>3295-2024</t>
  </si>
  <si>
    <t>3316-2024</t>
  </si>
  <si>
    <t>3305-2024</t>
  </si>
  <si>
    <t>3303-2024</t>
  </si>
  <si>
    <t>3299-2024</t>
  </si>
  <si>
    <t>3314-2024</t>
  </si>
  <si>
    <t>3358-2024</t>
  </si>
  <si>
    <t>3333-2024</t>
  </si>
  <si>
    <t>3304-2024</t>
  </si>
  <si>
    <t>3302-2024</t>
  </si>
  <si>
    <t>3356-2024</t>
  </si>
  <si>
    <t>3399-2024</t>
  </si>
  <si>
    <t>3307-2024</t>
  </si>
  <si>
    <t>3310-2024</t>
  </si>
  <si>
    <t>3342-2024</t>
  </si>
  <si>
    <t>3315-2024</t>
  </si>
  <si>
    <t>3338-2024</t>
  </si>
  <si>
    <t>3308-2024</t>
  </si>
  <si>
    <t>3309-2024</t>
  </si>
  <si>
    <t>3329-2024</t>
  </si>
  <si>
    <t>3350-2024</t>
  </si>
  <si>
    <t>3325-2024</t>
  </si>
  <si>
    <t>3349-2024</t>
  </si>
  <si>
    <t>3330-2024</t>
  </si>
  <si>
    <t>3311-2024</t>
  </si>
  <si>
    <t>3312-2024</t>
  </si>
  <si>
    <t>3337-2024</t>
  </si>
  <si>
    <t>3336-2024</t>
  </si>
  <si>
    <t>3321-2024</t>
  </si>
  <si>
    <t>3328-2024</t>
  </si>
  <si>
    <t>3324-2024</t>
  </si>
  <si>
    <t>3320-2024</t>
  </si>
  <si>
    <t>3322-2024</t>
  </si>
  <si>
    <t>3346-2024</t>
  </si>
  <si>
    <t>3339-2024</t>
  </si>
  <si>
    <t>3370-2024</t>
  </si>
  <si>
    <t>3340-2024</t>
  </si>
  <si>
    <t>3326-2024</t>
  </si>
  <si>
    <t>3334-2024</t>
  </si>
  <si>
    <t>3335-2024</t>
  </si>
  <si>
    <t>3327-2024</t>
  </si>
  <si>
    <t>3331-2024</t>
  </si>
  <si>
    <t>3332-2024</t>
  </si>
  <si>
    <t>3443-2024</t>
  </si>
  <si>
    <t>3375-2024</t>
  </si>
  <si>
    <t>3353-2024</t>
  </si>
  <si>
    <t>3368-2024</t>
  </si>
  <si>
    <t>3354-2024</t>
  </si>
  <si>
    <t>3352-2024</t>
  </si>
  <si>
    <t>3344-2024</t>
  </si>
  <si>
    <t>3426-2024</t>
  </si>
  <si>
    <t>3347-2024</t>
  </si>
  <si>
    <t>3365-2024</t>
  </si>
  <si>
    <t>3363-2024</t>
  </si>
  <si>
    <t>3398-2024</t>
  </si>
  <si>
    <t>3400-2024</t>
  </si>
  <si>
    <t>3393-2024</t>
  </si>
  <si>
    <t>3379-2024</t>
  </si>
  <si>
    <t>3371-2024</t>
  </si>
  <si>
    <t>3366-2024</t>
  </si>
  <si>
    <t>3364-2024</t>
  </si>
  <si>
    <t>3355-2024</t>
  </si>
  <si>
    <t>3362-2024</t>
  </si>
  <si>
    <t>3361-2024</t>
  </si>
  <si>
    <t>3360-2024</t>
  </si>
  <si>
    <t>3359-2024</t>
  </si>
  <si>
    <t>3396-2024</t>
  </si>
  <si>
    <t>3372-2024</t>
  </si>
  <si>
    <t>3388-2024</t>
  </si>
  <si>
    <t>3377-2024</t>
  </si>
  <si>
    <t>3401-2024</t>
  </si>
  <si>
    <t>3389-2024</t>
  </si>
  <si>
    <t>3382-2024</t>
  </si>
  <si>
    <t>3409-2024</t>
  </si>
  <si>
    <t>3419-2024</t>
  </si>
  <si>
    <t>3387-2024</t>
  </si>
  <si>
    <t>3385-2024</t>
  </si>
  <si>
    <t>3406-2024</t>
  </si>
  <si>
    <t>3376-2024</t>
  </si>
  <si>
    <t>3381-2024</t>
  </si>
  <si>
    <t>3386-2024</t>
  </si>
  <si>
    <t>3383-2024</t>
  </si>
  <si>
    <t>3435-2024</t>
  </si>
  <si>
    <t>3408-2024</t>
  </si>
  <si>
    <t>3392-2024</t>
  </si>
  <si>
    <t>3412-2024</t>
  </si>
  <si>
    <t>3374-2024</t>
  </si>
  <si>
    <t>3397-2024</t>
  </si>
  <si>
    <t>3380-2024</t>
  </si>
  <si>
    <t>3384-2024</t>
  </si>
  <si>
    <t>3404-2024</t>
  </si>
  <si>
    <t>3429-2024</t>
  </si>
  <si>
    <t>3424-2024</t>
  </si>
  <si>
    <t>3407-2024</t>
  </si>
  <si>
    <t>3405-2024</t>
  </si>
  <si>
    <t>3416-2024</t>
  </si>
  <si>
    <t>3417-2024</t>
  </si>
  <si>
    <t>3427-2024</t>
  </si>
  <si>
    <t>3420-2024</t>
  </si>
  <si>
    <t>3431-2024</t>
  </si>
  <si>
    <t>3460-2024</t>
  </si>
  <si>
    <t>3414-2024</t>
  </si>
  <si>
    <t>3411-2024</t>
  </si>
  <si>
    <t>3415-2024</t>
  </si>
  <si>
    <t>3413-2024</t>
  </si>
  <si>
    <t>3430-2024</t>
  </si>
  <si>
    <t>3421-2024</t>
  </si>
  <si>
    <t>3428-2024</t>
  </si>
  <si>
    <t>3423-2024</t>
  </si>
  <si>
    <t>3432-2024</t>
  </si>
  <si>
    <t>3442-2024</t>
  </si>
  <si>
    <t>3438-2024</t>
  </si>
  <si>
    <t>ICA-0080-2024</t>
  </si>
  <si>
    <t>ICA-0854-2024</t>
  </si>
  <si>
    <t>ICA-1362-2024</t>
  </si>
  <si>
    <t>ICA-1457-2024</t>
  </si>
  <si>
    <t>ICA-2059-2024</t>
  </si>
  <si>
    <t>ICA-1906-2024</t>
  </si>
  <si>
    <t>ICA-2108-2024</t>
  </si>
  <si>
    <t>ICA-2043-2024</t>
  </si>
  <si>
    <t>ICA-2196-2024</t>
  </si>
  <si>
    <t>ICA-3394-2024</t>
  </si>
  <si>
    <t>ICA-3025-2024</t>
  </si>
  <si>
    <t>ICA-3135-2024</t>
  </si>
  <si>
    <t>ICA-3174-2024</t>
  </si>
  <si>
    <t>ICA-3390-2024</t>
  </si>
  <si>
    <t>ICA-3357-2024_x000D_</t>
  </si>
  <si>
    <t>ICA-3271-2024_x000D_</t>
  </si>
  <si>
    <t>ICA-3231-2024</t>
  </si>
  <si>
    <t>ICA-3249-2024_x000D_</t>
  </si>
  <si>
    <t>ICA-3264-2024</t>
  </si>
  <si>
    <t>ICA-3285-2024</t>
  </si>
  <si>
    <t>ICA-3252-2024</t>
  </si>
  <si>
    <t>ICA-3278-2024</t>
  </si>
  <si>
    <t>ICA-3343-2024</t>
  </si>
  <si>
    <t>ICA-3319-2024</t>
  </si>
  <si>
    <t>ICA-3410-2024</t>
  </si>
  <si>
    <t>ICA-3367-2024_x000D_</t>
  </si>
  <si>
    <t>ICA-3348-2024_x000D_</t>
  </si>
  <si>
    <t>ICA-3269-2024</t>
  </si>
  <si>
    <t>ICA-3268-2024</t>
  </si>
  <si>
    <t>ICA-3341-2024_x000D_</t>
  </si>
  <si>
    <t>ICA-3300-2024_x000D_</t>
  </si>
  <si>
    <t>ICA-3345-2024</t>
  </si>
  <si>
    <t>ICA-3317-2024_x000D_</t>
  </si>
  <si>
    <t>ICA-3284-2024</t>
  </si>
  <si>
    <t>ICA-3313-2024</t>
  </si>
  <si>
    <t>ICA-3301-2024_x000D_</t>
  </si>
  <si>
    <t>ICA-3306-2024</t>
  </si>
  <si>
    <t>ICA-3292-2024</t>
  </si>
  <si>
    <t>ICA-3289-2024</t>
  </si>
  <si>
    <t>ICA-3323-2024</t>
  </si>
  <si>
    <t>ICA-3295-2024_x000D_</t>
  </si>
  <si>
    <t>ICA-3316-2024_x000D_</t>
  </si>
  <si>
    <t>ICA-3305-2024</t>
  </si>
  <si>
    <t>ICA-3303-2024</t>
  </si>
  <si>
    <t>ICA-3299-2024</t>
  </si>
  <si>
    <t>ICA-3314-2024</t>
  </si>
  <si>
    <t>ICA-3358-2024</t>
  </si>
  <si>
    <t>ICA-3333-2024</t>
  </si>
  <si>
    <t>ICA-3304-2024</t>
  </si>
  <si>
    <t>ICA-3302-2024</t>
  </si>
  <si>
    <t>ICA-3356-2024_x000D_</t>
  </si>
  <si>
    <t>ICA-3399-2024</t>
  </si>
  <si>
    <t>ICA-3307-2024</t>
  </si>
  <si>
    <t>ICA-3310-2024</t>
  </si>
  <si>
    <t>ICA-3342-2024_x000D_</t>
  </si>
  <si>
    <t>ICA-3315-2024</t>
  </si>
  <si>
    <t>ICA-3338-2024</t>
  </si>
  <si>
    <t>ICA-3308-2024</t>
  </si>
  <si>
    <t>ICA-3309-2024</t>
  </si>
  <si>
    <t>ICA-3329-2024</t>
  </si>
  <si>
    <t>ICA-3350-2024</t>
  </si>
  <si>
    <t>ICA-3325-2024</t>
  </si>
  <si>
    <t>ICA-3349-2024</t>
  </si>
  <si>
    <t>ICA-3330-2024_x000D_</t>
  </si>
  <si>
    <t>ICA-3311-2024</t>
  </si>
  <si>
    <t>ICA-3312-2024</t>
  </si>
  <si>
    <t>ICA-3337-2024</t>
  </si>
  <si>
    <t>ICA-3336-2024</t>
  </si>
  <si>
    <t>ICA-3321-2024</t>
  </si>
  <si>
    <t>ICA-3328-2024</t>
  </si>
  <si>
    <t>ICA-3324-2024</t>
  </si>
  <si>
    <t>ICA-3320-2024</t>
  </si>
  <si>
    <t>ICA-3322-2024</t>
  </si>
  <si>
    <t>ICA-3346-2024_x000D_</t>
  </si>
  <si>
    <t>ICA-3339-2024</t>
  </si>
  <si>
    <t>ICA-3370-2024</t>
  </si>
  <si>
    <t>ICA-3340-2024</t>
  </si>
  <si>
    <t>ICA-3326-2024</t>
  </si>
  <si>
    <t>ICA-3334-2024</t>
  </si>
  <si>
    <t>ICA-3335-2024_x000D_</t>
  </si>
  <si>
    <t>ICA-3327-2024</t>
  </si>
  <si>
    <t>ICA-3331-2024</t>
  </si>
  <si>
    <t>ICA-3332-2024_x000D_</t>
  </si>
  <si>
    <t>ICA-3443-2024</t>
  </si>
  <si>
    <t>ICA-3375-2024</t>
  </si>
  <si>
    <t>ICA-3353-2024_x000D_</t>
  </si>
  <si>
    <t>ICA-3368-2024_x000D_</t>
  </si>
  <si>
    <t>ICA-3354-2024</t>
  </si>
  <si>
    <t>ICA-3352-2024</t>
  </si>
  <si>
    <t>ICA-3344-2024</t>
  </si>
  <si>
    <t>ICA-3426-2024</t>
  </si>
  <si>
    <t>ICA-3347-2024</t>
  </si>
  <si>
    <t>ICA-3365-2024</t>
  </si>
  <si>
    <t>ICA-3363-2024</t>
  </si>
  <si>
    <t>ICA-3398-2024_x000D_</t>
  </si>
  <si>
    <t>ICA-3400-2024</t>
  </si>
  <si>
    <t>ICA-3393-2024</t>
  </si>
  <si>
    <t>ICA-3379-2024_x000D_</t>
  </si>
  <si>
    <t>ICA-3371-2024</t>
  </si>
  <si>
    <t>ICA-3366-2024</t>
  </si>
  <si>
    <t>ICA-3364-2024</t>
  </si>
  <si>
    <t>ICA-3355-2024</t>
  </si>
  <si>
    <t>ICA-3362-2024</t>
  </si>
  <si>
    <t>ICA-3361-2024</t>
  </si>
  <si>
    <t>ICA-3360-2024</t>
  </si>
  <si>
    <t>ICA-3359-2024</t>
  </si>
  <si>
    <t>ICA-3396-2024</t>
  </si>
  <si>
    <t>ICA-3372-2024</t>
  </si>
  <si>
    <t>ICA-3388-2024</t>
  </si>
  <si>
    <t>ICA-3377-2024</t>
  </si>
  <si>
    <t>ICA-3401-2024</t>
  </si>
  <si>
    <t>ICA-3389-2024</t>
  </si>
  <si>
    <t>ICA-3382-2024</t>
  </si>
  <si>
    <t>ICA-3409-2024</t>
  </si>
  <si>
    <t>ICA-3419-2024</t>
  </si>
  <si>
    <t>ICA-3387-2024</t>
  </si>
  <si>
    <t>ICA-3385-2024</t>
  </si>
  <si>
    <t>ICA-3406-2024</t>
  </si>
  <si>
    <t>ICA-3376-2024</t>
  </si>
  <si>
    <t>ICA-3381-2024</t>
  </si>
  <si>
    <t>ICA-3386-2024</t>
  </si>
  <si>
    <t>ICA-3383-2024</t>
  </si>
  <si>
    <t>ICA-3435-2024_x000D_</t>
  </si>
  <si>
    <t>ICA-3408-2024</t>
  </si>
  <si>
    <t>ICA-3392-2024_x000D_</t>
  </si>
  <si>
    <t>ICA-3412-2024</t>
  </si>
  <si>
    <t>ICA-3374-2024</t>
  </si>
  <si>
    <t>ICA-3397-2024_x000D_</t>
  </si>
  <si>
    <t>ICA-3380-2024</t>
  </si>
  <si>
    <t>ICA-3384-2024_x000D_</t>
  </si>
  <si>
    <t>ICA-3404-2024_x000D_</t>
  </si>
  <si>
    <t>ICA-3429-2024_x000D_</t>
  </si>
  <si>
    <t>ICA-3424-2024</t>
  </si>
  <si>
    <t>ICA-3407-2024</t>
  </si>
  <si>
    <t>ICA-3405-2024</t>
  </si>
  <si>
    <t>ICA-3416-2024</t>
  </si>
  <si>
    <t>ICA-3417-2024</t>
  </si>
  <si>
    <t>ICA-3427-2024</t>
  </si>
  <si>
    <t>ICA-3420-2024</t>
  </si>
  <si>
    <t>ICA-3431-2024</t>
  </si>
  <si>
    <t>ICA-3460-2024_x000D_</t>
  </si>
  <si>
    <t>ICA-3414-2024_x000D_</t>
  </si>
  <si>
    <t>ICA-3411-2024</t>
  </si>
  <si>
    <t>ICA-3415-2024</t>
  </si>
  <si>
    <t>ICA-3413-2024</t>
  </si>
  <si>
    <t>ICA-3430-2024</t>
  </si>
  <si>
    <t>ICA-3421-2024</t>
  </si>
  <si>
    <t>ICA-3428-2024</t>
  </si>
  <si>
    <t>ICA-3423-2024</t>
  </si>
  <si>
    <t>ICA-3432-2024</t>
  </si>
  <si>
    <t>ICA-3442-2024</t>
  </si>
  <si>
    <t>ICA-3438-2024</t>
  </si>
  <si>
    <t>John Jaime Blanco Romero</t>
  </si>
  <si>
    <t>Lady Luz Urriaga Pineda</t>
  </si>
  <si>
    <t>Aida Juliet Prada Carcamo</t>
  </si>
  <si>
    <t>Deiber Leandro Ramirez Zuluaga</t>
  </si>
  <si>
    <t>Jose Arley Henao Montes</t>
  </si>
  <si>
    <t>Davis Alexander Mogollon Fandiño</t>
  </si>
  <si>
    <t>Nelson Emir Cicuamia Suarez</t>
  </si>
  <si>
    <t>Laura Camila Lozano Calderon</t>
  </si>
  <si>
    <t>Fernando De Jesus AvendaÑo CeledÓn</t>
  </si>
  <si>
    <t>Rubiel Alexis Fonseca Solano</t>
  </si>
  <si>
    <t>Diana Nataly Perez Rodriguez</t>
  </si>
  <si>
    <t>Andres Fernando Cruz Cruz</t>
  </si>
  <si>
    <t>Dilson Javier Vente Ocoro</t>
  </si>
  <si>
    <t>Jeisson Fabian Mosquera Salcedo</t>
  </si>
  <si>
    <t>Yamil Segundo Chams Sanmartin</t>
  </si>
  <si>
    <t>Cindy Yohana Ocampo Zapata</t>
  </si>
  <si>
    <t>Juan Pablo Palacios Lopez</t>
  </si>
  <si>
    <t>Jose Alfredo Jimenez Garcia</t>
  </si>
  <si>
    <t>Maria Camila Marin Alvarez</t>
  </si>
  <si>
    <t>Nohora Marisol Aldana Chacon</t>
  </si>
  <si>
    <t>Javier Alonso Cordoba MadroÑero</t>
  </si>
  <si>
    <t>Lina Marcela Mejia Vasquez</t>
  </si>
  <si>
    <t>Kenny Martin Maury Viloria</t>
  </si>
  <si>
    <t>Jose Jair Pino Nuñez</t>
  </si>
  <si>
    <t>Adis Judith Bertel Monterrosa</t>
  </si>
  <si>
    <t>Anyi Katherine Guzman Bernal</t>
  </si>
  <si>
    <t>Claudia Patricia Velez Garcia</t>
  </si>
  <si>
    <t>Kelly Johana Burbano Narvaez</t>
  </si>
  <si>
    <t>Iver Dario Tenorio Quiñones</t>
  </si>
  <si>
    <t>Christian Felipe Roman Cardona</t>
  </si>
  <si>
    <t>Yury Andres Paredes Martinez</t>
  </si>
  <si>
    <t>Diego Alejandro Pastrana Betancourt</t>
  </si>
  <si>
    <t>Angie Catherin Oviedo Cuellar</t>
  </si>
  <si>
    <t>Johana Patricia MontaÑez Gomez</t>
  </si>
  <si>
    <t>Heidy Mawensy Villamizar Florez</t>
  </si>
  <si>
    <t>Rosa Milena Fuentes Rincon</t>
  </si>
  <si>
    <t>Brandon Smith Baron Hueso</t>
  </si>
  <si>
    <t>Carlos Jose Rodriguez Mantilla</t>
  </si>
  <si>
    <t>Hames Airton Gualguan Miticanoy</t>
  </si>
  <si>
    <t>Vicenta Milena Diaz Escobar</t>
  </si>
  <si>
    <t>Cesar Jamid Mosquera Mosquera</t>
  </si>
  <si>
    <t>Manuel Alberto Vargas Acuña</t>
  </si>
  <si>
    <t>Kenny Daniel Franky Peña</t>
  </si>
  <si>
    <t>Jorge Exneider Baez Solano</t>
  </si>
  <si>
    <t>Orlando Manuel Ariza Avendaño</t>
  </si>
  <si>
    <t>Eduard Alexis Martinez Delgado</t>
  </si>
  <si>
    <t>Juan Pablo Niño Bonilla</t>
  </si>
  <si>
    <t>Pedro Augusto Castro Rozo</t>
  </si>
  <si>
    <t>Jairo De Jesus Montenegro Mozo</t>
  </si>
  <si>
    <t>Wilmar Guillermo Perez Rivera</t>
  </si>
  <si>
    <t>Fabian Antonio Del Rio Nassiff</t>
  </si>
  <si>
    <t>Jorge Luis Zambrano Perez</t>
  </si>
  <si>
    <t>Lina Patricia Giraldo Valencia</t>
  </si>
  <si>
    <t>Jorge Iban Hoyos Romero</t>
  </si>
  <si>
    <t>Diana Carolina Di Filippo Villa</t>
  </si>
  <si>
    <t>Fabian Correa Romero</t>
  </si>
  <si>
    <t>Laura Valentina Sotelo Sotelo</t>
  </si>
  <si>
    <t>Nohemi AvendaÑo Cardenas</t>
  </si>
  <si>
    <t>Jose Tomas Segovia PeÑaloza</t>
  </si>
  <si>
    <t>Jesus Omar Montoya Oropeza</t>
  </si>
  <si>
    <t>Victor Emanuel Rojas Montes</t>
  </si>
  <si>
    <t>Andrea Riveros Daza</t>
  </si>
  <si>
    <t>Luis Carlos Useche Pabon</t>
  </si>
  <si>
    <t>Nini Yojana Gonzalez Suarez</t>
  </si>
  <si>
    <t>Carlos Alberto Peralta Romero</t>
  </si>
  <si>
    <t>Jose Alexander Bejarano Bonilla</t>
  </si>
  <si>
    <t>Vianney Antonio Cardozo Blanco</t>
  </si>
  <si>
    <t>Audenar Vega Jimenez</t>
  </si>
  <si>
    <t>Raul Alfredo Nuñez Villega</t>
  </si>
  <si>
    <t>Yadith Cristina Duque Panesso</t>
  </si>
  <si>
    <t>Angelica Patricia Gonzalez Ardila</t>
  </si>
  <si>
    <t>Mery Yorleny Leguizamo Salamanca</t>
  </si>
  <si>
    <t>Jairo Enrique Rios Urueta</t>
  </si>
  <si>
    <t>Karen Tatiana Ospina Granobles</t>
  </si>
  <si>
    <t>Mailo Enrique García Gónzalez</t>
  </si>
  <si>
    <t>Yurledis Morales Ospina</t>
  </si>
  <si>
    <t>Yury Lizeth Parra Bohorquez</t>
  </si>
  <si>
    <t>Sebastian Sulez Gomez</t>
  </si>
  <si>
    <t>Toquino Alfonso Pava Chavez</t>
  </si>
  <si>
    <t>Jaiver Hernando Ciprian Garzon</t>
  </si>
  <si>
    <t>Victor Alfonso Castaño Lopez</t>
  </si>
  <si>
    <t>Juan Ernesto Bonilla Vargas</t>
  </si>
  <si>
    <t>Maria Camila Vargas Castro</t>
  </si>
  <si>
    <t>Elkin Clavijo Morales</t>
  </si>
  <si>
    <t>Ivan Dario Lopez Lozano</t>
  </si>
  <si>
    <t>Julian Ricardo Niño Ruiz</t>
  </si>
  <si>
    <t>Jaime Luis Moreno Ramos</t>
  </si>
  <si>
    <t>Hernan Mendez Aldana</t>
  </si>
  <si>
    <t>Diana Marcela Brito Hoyos</t>
  </si>
  <si>
    <t>Carmen Alicia Padilla Arroyo</t>
  </si>
  <si>
    <t>Ivan Dario Moreno Martinez</t>
  </si>
  <si>
    <t>Hernan Ismael Hernandez Hernandez</t>
  </si>
  <si>
    <t>Guadalupe Milena Mejia Arevalo</t>
  </si>
  <si>
    <t>Luz Helena Barrios Ortiz</t>
  </si>
  <si>
    <t>Erika Viviana Osma Gomez</t>
  </si>
  <si>
    <t>Nicole Stephania Alfonso Leon</t>
  </si>
  <si>
    <t>Juan Camilo Arias Hernandez</t>
  </si>
  <si>
    <t>Kely Jhojana Arroyo Paez</t>
  </si>
  <si>
    <t>Miyer Alexander Salazar Ortiz</t>
  </si>
  <si>
    <t>Jose Luis Leal Carvajal</t>
  </si>
  <si>
    <t>Yonatan Miguel Martinez Martinez</t>
  </si>
  <si>
    <t>Guido Rafael PatiÑo Navas</t>
  </si>
  <si>
    <t>Saira Paola Benitez Garay</t>
  </si>
  <si>
    <t>Manuel Sevilla Pacheco</t>
  </si>
  <si>
    <t>Jose Alfredo Vidal Garces</t>
  </si>
  <si>
    <t>Emerson Enrique Esquivel Rangel</t>
  </si>
  <si>
    <t>Diana Alejandra Guerrero Puentes</t>
  </si>
  <si>
    <t>Absalon Mena Tabares</t>
  </si>
  <si>
    <t>Julio Casallas Ramos</t>
  </si>
  <si>
    <t>Ivan Rene Zuñiga Villadiego</t>
  </si>
  <si>
    <t>Sindy Lorena Quiroga Gutierrez</t>
  </si>
  <si>
    <t>Laura Daniela Jimenez Martinez</t>
  </si>
  <si>
    <t>Maria Jesus Bedoya Camacho</t>
  </si>
  <si>
    <t>Maria Del Pilar Dubois Cifuentes</t>
  </si>
  <si>
    <t>Alvaro Jose Monterrosa Garcia</t>
  </si>
  <si>
    <t>Jorge Estiven Alvarez Rojas</t>
  </si>
  <si>
    <t>Cristian Emilio MontaÑo Forigua</t>
  </si>
  <si>
    <t>Mario Alexander Carrillo Bravo</t>
  </si>
  <si>
    <t>Daniela Miranda Restrepo</t>
  </si>
  <si>
    <t>Maria Fernanda Garcia Perez</t>
  </si>
  <si>
    <t>Geidy Xiomara Pulido Cortes</t>
  </si>
  <si>
    <t>Nestor Felipe Correa Berrio</t>
  </si>
  <si>
    <t>Amanda Barchilon Millan</t>
  </si>
  <si>
    <t>Manuela Ruiz Velez</t>
  </si>
  <si>
    <t>Maria Zenith Mercado Sanchez</t>
  </si>
  <si>
    <t>Edith Jimena Lopez Arce</t>
  </si>
  <si>
    <t>Angela Paola Ibarra Mapallo</t>
  </si>
  <si>
    <t>Edwin Ferney Cruz Ruiz</t>
  </si>
  <si>
    <t>Kenia Perez Cerpa</t>
  </si>
  <si>
    <t>Ruby Esthela Durango Jimenez</t>
  </si>
  <si>
    <t>Alexandra Lagares Gonzalez</t>
  </si>
  <si>
    <t>Fatima De Los Angeles Figueroa Figueroa</t>
  </si>
  <si>
    <t>Juan Manuel Mendez Urrego</t>
  </si>
  <si>
    <t>Cristian Camilo Cardona Montoya</t>
  </si>
  <si>
    <t>Gustavo Adolfo Galindo Durango</t>
  </si>
  <si>
    <t>Antonio Alarcon Vega</t>
  </si>
  <si>
    <t>Luis Alfonso Camacho Tellez</t>
  </si>
  <si>
    <t>Mayerly Katherine Gonzalez Sanchez</t>
  </si>
  <si>
    <t>Ana Maria Ochoa Aristizabal</t>
  </si>
  <si>
    <t>Carlos Javier Contreras De Hoyos</t>
  </si>
  <si>
    <t>Paula Rufina Valencia Castillo</t>
  </si>
  <si>
    <t>Cesar Augusto Parra Triviño</t>
  </si>
  <si>
    <t>Yudy Natalia Dorado Imbachi</t>
  </si>
  <si>
    <t>Luis Fernando Molina Molina</t>
  </si>
  <si>
    <t>Pablo Alejandro Bocanegra Rayo</t>
  </si>
  <si>
    <t>Maria Ninfa Nazarit Diaz</t>
  </si>
  <si>
    <t>Paula Andrea Colorado Aldana</t>
  </si>
  <si>
    <t>Jose David Flores Caicedo</t>
  </si>
  <si>
    <t>Jorge Luis Diaz Chavez</t>
  </si>
  <si>
    <t>Jose Gregorio Fuentes Fuentes</t>
  </si>
  <si>
    <t>Luis Alberto Monterrosa Torres</t>
  </si>
  <si>
    <t>Prestación de servicios para el apoyo como conductor en la Subgerencia de Protección Vegetal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</si>
  <si>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Córdoba.</t>
  </si>
  <si>
    <t>Prestar servicios profesionales para apoyar las actividades de la Subgerencia de Protección Animal.</t>
  </si>
  <si>
    <t>Prestación de servicios para el apoyo en la gestión en las actividades relacionadas con protección animal en la Seccional de Caldas.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</si>
  <si>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Caldas.</t>
  </si>
  <si>
    <t>Prestar servicios profesionales como Arquitecto de Software de las soluciones tecnológicas del Sistema Nacional de Identificación e Información de Trazabilidad Animal SNIITA y todos los subsistemas que lo componen, para la Subgerencia de Proteccion Animal en Oficinas Nacionales.</t>
  </si>
  <si>
    <t>Prestación de servicios profesionales para apoyar la elaboración de piezas audiovisuales abarcando las etapas de preproducción, producción y postproducción, de forma profesional y con estándares de calidad para la entrega de los productos requeridos por la entidad.</t>
  </si>
  <si>
    <t>Prestación de servicios profesionales para apoyar las actividades a cargo de la Dirección Técnica de Vigilancia Epidemiológica en Oficinas Nacionales.</t>
  </si>
  <si>
    <t>Prestar servicios profesionales para ejecutar todas las actividades de certificación de buenas prácticas agrícolas.</t>
  </si>
  <si>
    <t>Prestación de servicios de apoyo a la gestión en las actividades relacionadas con protección animal en la Seccional VAUPÉS.</t>
  </si>
  <si>
    <t>Prestar servicios profesionales como Médico veterinario para apoyar la ejecución de actividades de protección animal en Oficinas Nacionales.</t>
  </si>
  <si>
    <t>Prestación de servicios de apoyo en las actividades de inspección, vigilancia y control sanitario y fitosanitario de productos agrícolas y pecuarios de importación y exportación en las oficinas del ICA del aeropuerto Alfonso Bonilla Aragón.</t>
  </si>
  <si>
    <t>Prestar servicios profesionales para ejecutar las actividades del programa de plagas de importancia socioeconomica.</t>
  </si>
  <si>
    <t>Prestar servicios profesionales para apoyar la ejecución de actividades de protección animal en la Seccional Huila.</t>
  </si>
  <si>
    <t>Prestación de servicios de apoyo para la inspección, vigilancia y control sanitario de las importaciones y exportaciones agropecuarias que ingresan y salen por los puertos y aeropuerto de Cartagena.</t>
  </si>
  <si>
    <t>Prestación de servicios como profesional en las actividades de inspección, vigilancia y control sanitario y fitosanitario de productos agrícolas y pecuarios de importación y exportación, en el área de influencia de la oficina del ICA en el aeropuerto Matecaña.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</si>
  <si>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Cundinamarca.</t>
  </si>
  <si>
    <t>Prestar servicios profesionales para ejecutar las actividades del programa de Registro de Predio Exportador de Vegetales Frescos.</t>
  </si>
  <si>
    <t>Prestación de servicios para apoyar las actividades de inspección, vigilancia y control sanitario y fitosanitario de productos agrícolas y pecuarios de importación y exportación en la oficina del ICA del puerto y aeropuerto de Barranquilla.</t>
  </si>
  <si>
    <t>Prestar servicios profesionales para apoyar la ejecución de actividades de protección animal en la Seccional Atlantico</t>
  </si>
  <si>
    <t>Prestación de servicios como tecnico en las actividades de inspección, vigilancia y control sanitario y fitosanitario de productos agicolas y pecuarios de importacion y exportacion en la oficina del ICA del aeropuerto El Dorado.</t>
  </si>
  <si>
    <t>Prestación de servicios como profesional al Grupo Nacional de Cuarentena vegetal de la Subgerencia de Proteccion fronteriza, en el seguimiento a los temas relacionados con la priorización, propuesta de procedimientos, instructivos, actividades de actualización de inspectores, conceptos técnicos, tomas de muestras y análisis normativo nacional e internacional, acorde con las políticas, planes, proyectos y prioridades del Gobierno Nacional en materia de cuarentena vegetal.</t>
  </si>
  <si>
    <t>Prestación de servicios para el apoyo en la gestión en las actividades relacionadas con protección animal en la Seccional de Putumayo.</t>
  </si>
  <si>
    <t>Prestación de servicios de apoyo a la gestión en las actividades relacionadas con la expedición de Guías Sanitarias de Movilización Interna (GSMI), registro de información y atención de usuarios en la Seccional Nariño.</t>
  </si>
  <si>
    <t>Prestación de servicios profesionales para apoyar las actividades de inspección, vigilancia y control fitosanitario de productos Agrícolas de importación y exportación en la oficina del ICA del aeropuerto Jose Maria Cordova de Rionegro.</t>
  </si>
  <si>
    <t>Prestación de servicios como ingeniero agrónomo en las actividades de inspección, vigilancia y control fitosanitario de productos Agrícolas de importación y exportación en la oficina del ICA en el Paso fronterizo de Rumichaca</t>
  </si>
  <si>
    <t>Prestar servicios profesionales para apoyar la ejecución de actividades de protección animal en la Seccional Casanare.</t>
  </si>
  <si>
    <t>Prestación de servicios para apoyar el desarrollo de actividades administrativas.</t>
  </si>
  <si>
    <t>Prestar servicios profesionales para apoyar la ejecución de actividades de protección animal en la Seccional Norte de Santander.</t>
  </si>
  <si>
    <t>Prestar servicios de apoyo a la gestión para la aplicación de Dispositivos de Identificación Nacional (DIN), en la Seccional Norte de Santander.</t>
  </si>
  <si>
    <t>Prestación de servicios profesionales para apoyar las actividades de definición de arquitectura de software, arquitectura de soluciones y desarrollo de sistemas de información de diagnóstico y laboratorios de la entidad.</t>
  </si>
  <si>
    <t>Prestación de servicios para el apoyo en la gestión en las actividades relacionadas con protección animal en la Seccional de Boyacá.</t>
  </si>
  <si>
    <t>Prestar servicios profesionales para apoyar la ejecución de actividades de protección animal en la Seccional Magdalena.</t>
  </si>
  <si>
    <t>Prestación de servicios como técnico en las actividades de inspección, vigilancia y control sanitario y fitosanitario de productos agrícolas y pecuarios de importación y exportación en la oficina del ICA de los puertos y aeropuerto de Cartagena.</t>
  </si>
  <si>
    <t>Prestación de servicios como tecnólogo en las actividades de inspección, vigilancia y control sanitario y fitosanitario de productos agrícolas y pecuarios de importación y exportación en la oficina del ICA del aeropuerto El Dorado.</t>
  </si>
  <si>
    <t>Prestación de servicios profesionales en el área de Registro de Laboratorios del Grupo de Gestión de Calidad Analítica, BPL y Registro de Laboratorios.</t>
  </si>
  <si>
    <t>Prestar servicios de apoyo a la gestión para la ejecución de actividades asistenciales en materia del Sistema Nacional de Identificación y Trazabilidad Animal, para la Subgerencia de Protección Animal en Oficinas Nacionales.</t>
  </si>
  <si>
    <t>Prestar servicios profesionales para apoyar las actividades de protección animal en la Seccional Casanare.</t>
  </si>
  <si>
    <t>Prestación de servicios personales de apoyo a la gestión, ejerciendo inspección y vigilancia a las movilizaciones de animales, vegetales y otros productos en los puestos de control dispuestos por el ICA, en la Seccional Vichada.</t>
  </si>
  <si>
    <t>Prestación de servicios para el apoyo en la gestión en las actividades relacionadas con protección animal en la Seccional de Casanare.</t>
  </si>
  <si>
    <t>Prestar servicios profesionales para apoyar las actividades a cargo de la Subgerencia de Protección Animal en la Seccional La Guajira</t>
  </si>
  <si>
    <t>Prestación de servicios para el apoyo en la gestión en las actividades relacionadas con protección animal en la Seccional de Vichada.</t>
  </si>
  <si>
    <t>Prestación de servicios para el apoyo en la gestión, ejerciendo inspección y vigilancia a las movilizaciones de animales, vegetales y otros productos en los puestos de control dispuestos por el ICA, en la Seccional Vichada.</t>
  </si>
  <si>
    <t>Prestación de servicios para el apoyo en la gestión, ejerciendo inspección y vigilancia a las movilizaciones de animales, vegetales y otros productos en los puestos de control dispuestos por el ICA, en la Seccional Cesar.</t>
  </si>
  <si>
    <t>Prestar servicios para ejecutar los planes de trabajo en cultivos de palma de aceite.</t>
  </si>
  <si>
    <t>Prestación de servicios profesionales en el Grupo Red de Laboratorios de Diagnóstico Fitosanitario de la Subgerencia de Análisis y Diagnóstico del ICA.</t>
  </si>
  <si>
    <t>Prestación de servicios profesionales para adelantar las actividades de programación del geoportal institucional y otros aplicativos institucionales.</t>
  </si>
  <si>
    <t>Prestación de servicios profesionales de manera autónoma e independiente desarrollando actividades relacionadas con la programación, análisis, seguimiento, modificación y ejecución del presupuesto de la entidad.</t>
  </si>
  <si>
    <t>Prestar servicios profesionales para ejecutar las actividades del programa de Plagas de importancia socioeconomica.</t>
  </si>
  <si>
    <t>Prestación de servicios profesionales de apoyo a las diferentes actividades requeridas por las gerencias seccionales y las coordinaciones de la Subgerencia Administrativa y Financiera.</t>
  </si>
  <si>
    <t>Prestar servicios de apoyo a las actividades de vigilancia, seguimiento y control del programa de Admisibilidad de Aguacate Hass.</t>
  </si>
  <si>
    <t>Prestar servicios profesionales para apoyar la ejecución de actividades de protección animal en la Seccional Cauca</t>
  </si>
  <si>
    <t>Prestar servicios profesionales para realizar revisiones, análisis y evaluaciones de las solicitudes de tramites de registros de insumos agrícolas.</t>
  </si>
  <si>
    <t>Prestar servicios profesionales para apoyar la ejecución de actividades de protección animal en la Seccional Antioquia</t>
  </si>
  <si>
    <t>Prestación de servicios de apoyo en el área analítica y administrativa de los laboratorios del Grupo Red de Diagnóstico Veterinario del ICA, en el marco del proceso de Análisis y Diagnóstico.</t>
  </si>
  <si>
    <t>Prestación de servicios profesionales para apoyar las actividades del Grupo de Infraestructura Física y Mantenimiento</t>
  </si>
  <si>
    <t>Prestación de servicios profesionales en el Grupo Laboratorio Nacional de Insumos Agrícolas en el marco del proceso de Análisis y Diagnóstico.</t>
  </si>
  <si>
    <t>Prestación de servicios de apoyo en el área analítica del Laboratorio Nacional de Diagnóstico Veterinario del ICA en el marco del proceso de Análisis y Diagnóstico.</t>
  </si>
  <si>
    <t>Prestación de servicios para el apoyo en la gestión en las actividades relacionadas con protección animal en la Seccional Putumayo.</t>
  </si>
  <si>
    <t>Prestación de servicios para el apoyo en la gestión en las actividades relacionadas con protección animal en la Seccional de Cordoba.</t>
  </si>
  <si>
    <t>Prestación de servicios de apoyo a la gestión para la ejecución de actividades de la Dirección técnica de inocuidad e insumos veterinarios</t>
  </si>
  <si>
    <t>Prestación de servicios para apoyar las actividades de prevención, vigilancia y control en el Programa Plagas de control oficial Ceratitis Capitata prestados para la Dirección Técnica de sanidad vegetal.</t>
  </si>
  <si>
    <t>Prestación de servicios de apoyo en el Laboratorio de Soporte Interno en Metrología ? LASIM del Grupo Gestión de la Calidad Analítica, BPL y Registro de la Subgerencia de Análisis y Diagnóstico.</t>
  </si>
  <si>
    <t>Prestación de servicios profesionales en las actividades de inspección, vigilancia y control fitosanitario de productos Agrícolas de importación y exportación en la oficina del ICA en los puertos y aeropuerto de Cartagena.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</si>
  <si>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Cundinamarca</t>
  </si>
  <si>
    <t>Prestación de servicios para el apoyo en la gestión en las actividades relacionadas con protección animal en la Seccional de Córdoba.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</si>
  <si>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Casanare</t>
  </si>
  <si>
    <t>Prestación de servicios de apoyo en los Laboratorios del Grupo Red de Análisis de semillas del ICA en el marco del proceso de Análisis y Diagnóstico.</t>
  </si>
  <si>
    <t>Prestar servicios de apoyo requeridos en los procesos administrativos sancionatorios.</t>
  </si>
  <si>
    <t>Prestar servicios profesionales como especialista para analizar, evaluar las solicitudes de registro de semillas.</t>
  </si>
  <si>
    <t>Prestación de servicios en las actividades de inspección, vigilancia y control sanitario y fitosanitario de productos agrícolas y pecuarios de importación y exportación en la oficina del ICA del aeropuerto Alfonso Bonilla Aragón.</t>
  </si>
  <si>
    <t>Prestar servicios profesionales para apoyar las actividades de protección animal en la Seccional Valle del Cauca</t>
  </si>
  <si>
    <t>Prestación de servicios para el apoyo en la gestión en las actividades relacionadas con protección animal en la Seccional de Córdoba</t>
  </si>
  <si>
    <t>Prestar servicios como profesional especialista para realizar revisiones, analisis y evaluaciones de las solicitudes de tramites de registros de insumos agrícolas.</t>
  </si>
  <si>
    <t>Prestación de servicios de apoyo a la gestión en las actividades relacionadas con protección animal en la Seccional Sucre.</t>
  </si>
  <si>
    <t>Prestación de servicios profesionales como apoyo en la elaboración y análisis de evaluaciones de riesgo agrícolas, en la Dirección Técnica de Evaluación de Riesgos.</t>
  </si>
  <si>
    <t>Prestación de servicios para el apoyo en la gestión, ejerciendo inspección y vigilancia a las movilizaciones de animales, vegetales y otros productos en los puestos de control dispuestos por el ICA, en la Seccional Cauca</t>
  </si>
  <si>
    <t>Prestación de servicios para el apoyo en la gestión en las actividades relacionadas con protección animal en la Seccional de Valle del Cauca</t>
  </si>
  <si>
    <t>Prestar servicios profesionales en el grupo de gestión financiera.</t>
  </si>
  <si>
    <t>Prestar servicios de apoyo a los procesos de Semillas.</t>
  </si>
  <si>
    <t>Prestación de servicios para el apoyo en la gestión en las actividades relacionadas con protección animal en la Seccional de Sucre.</t>
  </si>
  <si>
    <t>Prestar servicios profesionales para apoyar las actividades a cargo de la Subgerencia de Protección Animal.</t>
  </si>
  <si>
    <t>Oficina Asesora de Comunicaciones</t>
  </si>
  <si>
    <t>Oficina Asesora de Planeacion</t>
  </si>
  <si>
    <t>SUBGERENCIA DE REGULACIÓN SANITARIA Y FITOSANITARIA</t>
  </si>
  <si>
    <t>Gerencia Seccional Vaupes</t>
  </si>
  <si>
    <t>Gerencia Seccional Putumayo</t>
  </si>
  <si>
    <t>Mitu</t>
  </si>
  <si>
    <t>Aeropuerto Alfonso Bonilla A.</t>
  </si>
  <si>
    <t>Timbiquí</t>
  </si>
  <si>
    <t>cartagena</t>
  </si>
  <si>
    <t>Tamara</t>
  </si>
  <si>
    <t>Chia</t>
  </si>
  <si>
    <t>Puerto Asis</t>
  </si>
  <si>
    <t>Sabanalarga</t>
  </si>
  <si>
    <t>El Carmen De Bolivar</t>
  </si>
  <si>
    <t>Arepuerto el Dorado</t>
  </si>
  <si>
    <t>Villagarzon</t>
  </si>
  <si>
    <t>Tumaco</t>
  </si>
  <si>
    <t>Ipiales</t>
  </si>
  <si>
    <t>Trinidad</t>
  </si>
  <si>
    <t>Girardot</t>
  </si>
  <si>
    <t>Pamplona</t>
  </si>
  <si>
    <t>Cucuta</t>
  </si>
  <si>
    <t>Yopal</t>
  </si>
  <si>
    <t>El Banco</t>
  </si>
  <si>
    <t>Velez</t>
  </si>
  <si>
    <t>Villavicencio</t>
  </si>
  <si>
    <t>Miraflores</t>
  </si>
  <si>
    <t>Ariguani</t>
  </si>
  <si>
    <t>Plato</t>
  </si>
  <si>
    <t>Orocue</t>
  </si>
  <si>
    <t>Santa Rosalia</t>
  </si>
  <si>
    <t>Bosconia</t>
  </si>
  <si>
    <t>Sonsón</t>
  </si>
  <si>
    <t>Villanueva</t>
  </si>
  <si>
    <t>Zona Bananera</t>
  </si>
  <si>
    <t>Pitalito</t>
  </si>
  <si>
    <t>Riosucio</t>
  </si>
  <si>
    <t>San Marcos</t>
  </si>
  <si>
    <t>Los Cordobas</t>
  </si>
  <si>
    <t>Valencia</t>
  </si>
  <si>
    <t>Caqueza</t>
  </si>
  <si>
    <t>Ubaté</t>
  </si>
  <si>
    <t>Medina</t>
  </si>
  <si>
    <t>Sahagun</t>
  </si>
  <si>
    <t>Lorica</t>
  </si>
  <si>
    <t>Planeta Rica</t>
  </si>
  <si>
    <t>Cerete</t>
  </si>
  <si>
    <t>Fusagasuga</t>
  </si>
  <si>
    <t>Guican de a sierra</t>
  </si>
  <si>
    <t>Sogamoso</t>
  </si>
  <si>
    <t>Corozal</t>
  </si>
  <si>
    <t>Piendamo</t>
  </si>
  <si>
    <t>San Onofre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</si>
</sst>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0" fillId="33" borderId="0" xfId="0" applyFill="1"/>
    <xf numFmtId="14" fontId="0" fillId="33" borderId="0" xfId="0" applyNumberFormat="1" applyFill="1"/>
    <xf numFmtId="0" fontId="19" fillId="33" borderId="0" xfId="0" applyFont="1" applyFill="1"/>
    <xf numFmtId="0" fontId="19" fillId="0" borderId="10" xfId="0" applyFont="1" applyBorder="1" applyAlignment="1">
      <alignment wrapText="1"/>
    </xf>
    <xf numFmtId="0" fontId="19" fillId="0" borderId="10" xfId="0" applyFont="1" applyBorder="1"/>
    <xf numFmtId="14" fontId="19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horizontal="right" wrapText="1"/>
    </xf>
    <xf numFmtId="0" fontId="19" fillId="0" borderId="10" xfId="0" applyFont="1" applyBorder="1" applyAlignment="1">
      <alignment horizontal="center"/>
    </xf>
    <xf numFmtId="0" fontId="19" fillId="0" borderId="16" xfId="0" applyFont="1" applyBorder="1" applyAlignment="1">
      <alignment horizontal="right" wrapText="1"/>
    </xf>
    <xf numFmtId="0" fontId="20" fillId="35" borderId="15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center"/>
    </xf>
    <xf numFmtId="0" fontId="19" fillId="0" borderId="16" xfId="0" applyFont="1" applyBorder="1"/>
    <xf numFmtId="0" fontId="20" fillId="35" borderId="15" xfId="0" applyFont="1" applyFill="1" applyBorder="1" applyAlignment="1">
      <alignment horizontal="center" vertical="center"/>
    </xf>
    <xf numFmtId="0" fontId="19" fillId="34" borderId="16" xfId="0" applyFont="1" applyFill="1" applyBorder="1" applyAlignment="1" applyProtection="1">
      <alignment vertical="center"/>
      <protection locked="0"/>
    </xf>
    <xf numFmtId="0" fontId="19" fillId="0" borderId="16" xfId="0" applyFont="1" applyBorder="1" applyAlignment="1">
      <alignment wrapText="1"/>
    </xf>
    <xf numFmtId="14" fontId="19" fillId="0" borderId="16" xfId="0" applyNumberFormat="1" applyFont="1" applyBorder="1" applyAlignment="1">
      <alignment wrapText="1"/>
    </xf>
    <xf numFmtId="14" fontId="20" fillId="35" borderId="15" xfId="0" applyNumberFormat="1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0" fillId="33" borderId="14" xfId="0" applyFill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16933</xdr:colOff>
      <xdr:row>0</xdr:row>
      <xdr:rowOff>177799</xdr:rowOff>
    </xdr:from>
    <xdr:to>
      <xdr:col>13</xdr:col>
      <xdr:colOff>303530</xdr:colOff>
      <xdr:row>0</xdr:row>
      <xdr:rowOff>679872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6496C9-0EA0-40F9-81A0-595945056B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" y="177799"/>
          <a:ext cx="20824613" cy="5020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5"/>
  <sheetViews>
    <sheetView tabSelected="1" zoomScale="90" zoomScaleNormal="90" workbookViewId="0">
      <pane ySplit="3" topLeftCell="A4" activePane="bottomLeft" state="frozen"/>
      <selection pane="bottomLeft" activeCell="A4" sqref="A4"/>
    </sheetView>
  </sheetViews>
  <sheetFormatPr baseColWidth="10" defaultColWidth="11.44140625" defaultRowHeight="14.4" x14ac:dyDescent="0.3"/>
  <cols>
    <col min="1" max="1" width="11.44140625" style="3"/>
    <col min="2" max="2" width="20.6640625" style="1" customWidth="1"/>
    <col min="3" max="3" width="38.6640625" style="1" customWidth="1"/>
    <col min="4" max="4" width="40.6640625" style="1" customWidth="1"/>
    <col min="5" max="5" width="15.6640625" style="1" customWidth="1"/>
    <col min="6" max="8" width="13.6640625" style="1" customWidth="1"/>
    <col min="9" max="9" width="13.6640625" style="2" customWidth="1"/>
    <col min="10" max="12" width="30.6640625" style="1" customWidth="1"/>
    <col min="13" max="13" width="25.6640625" style="1" customWidth="1"/>
    <col min="14" max="16384" width="11.44140625" style="1"/>
  </cols>
  <sheetData>
    <row r="1" spans="1:13" ht="60" customHeight="1" thickBot="1" x14ac:dyDescent="0.3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50.1" customHeight="1" thickBot="1" x14ac:dyDescent="0.35">
      <c r="A2" s="18" t="s">
        <v>108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20"/>
    </row>
    <row r="3" spans="1:13" ht="44.25" customHeight="1" thickBot="1" x14ac:dyDescent="0.35">
      <c r="A3" s="10" t="s">
        <v>11</v>
      </c>
      <c r="B3" s="10" t="s">
        <v>10</v>
      </c>
      <c r="C3" s="10" t="s">
        <v>0</v>
      </c>
      <c r="D3" s="13" t="s">
        <v>1</v>
      </c>
      <c r="E3" s="13" t="s">
        <v>9</v>
      </c>
      <c r="F3" s="10" t="s">
        <v>5</v>
      </c>
      <c r="G3" s="10" t="s">
        <v>2</v>
      </c>
      <c r="H3" s="10" t="s">
        <v>3</v>
      </c>
      <c r="I3" s="17" t="s">
        <v>4</v>
      </c>
      <c r="J3" s="13" t="s">
        <v>6</v>
      </c>
      <c r="K3" s="13" t="s">
        <v>7</v>
      </c>
      <c r="L3" s="13" t="s">
        <v>12</v>
      </c>
      <c r="M3" s="10" t="s">
        <v>8</v>
      </c>
    </row>
    <row r="4" spans="1:13" s="3" customFormat="1" ht="15" customHeight="1" x14ac:dyDescent="0.25">
      <c r="A4" s="9" t="s">
        <v>109</v>
      </c>
      <c r="B4" s="11" t="s">
        <v>261</v>
      </c>
      <c r="C4" s="12" t="s">
        <v>413</v>
      </c>
      <c r="D4" s="12" t="s">
        <v>564</v>
      </c>
      <c r="E4" s="14">
        <v>0</v>
      </c>
      <c r="F4" s="15">
        <v>33320000</v>
      </c>
      <c r="G4" s="16">
        <v>45295</v>
      </c>
      <c r="H4" s="16">
        <v>45656</v>
      </c>
      <c r="I4" s="16">
        <v>45489</v>
      </c>
      <c r="J4" s="12" t="s">
        <v>26</v>
      </c>
      <c r="K4" s="12" t="s">
        <v>28</v>
      </c>
      <c r="L4" s="12" t="s">
        <v>49</v>
      </c>
      <c r="M4" s="15" t="s">
        <v>73</v>
      </c>
    </row>
    <row r="5" spans="1:13" s="3" customFormat="1" ht="19.95" customHeight="1" x14ac:dyDescent="0.25">
      <c r="A5" s="7" t="s">
        <v>110</v>
      </c>
      <c r="B5" s="8" t="s">
        <v>262</v>
      </c>
      <c r="C5" s="5" t="s">
        <v>414</v>
      </c>
      <c r="D5" s="5" t="s">
        <v>565</v>
      </c>
      <c r="E5" s="14">
        <v>0</v>
      </c>
      <c r="F5" s="4">
        <v>23613333</v>
      </c>
      <c r="G5" s="6">
        <v>45314</v>
      </c>
      <c r="H5" s="6">
        <v>45626</v>
      </c>
      <c r="I5" s="6">
        <v>45484</v>
      </c>
      <c r="J5" s="5" t="s">
        <v>24</v>
      </c>
      <c r="K5" s="5" t="s">
        <v>39</v>
      </c>
      <c r="L5" s="5" t="s">
        <v>61</v>
      </c>
      <c r="M5" s="4" t="s">
        <v>73</v>
      </c>
    </row>
    <row r="6" spans="1:13" s="3" customFormat="1" ht="19.95" customHeight="1" x14ac:dyDescent="0.25">
      <c r="A6" s="7" t="s">
        <v>111</v>
      </c>
      <c r="B6" s="8" t="s">
        <v>263</v>
      </c>
      <c r="C6" s="5" t="s">
        <v>415</v>
      </c>
      <c r="D6" s="5" t="s">
        <v>566</v>
      </c>
      <c r="E6" s="14">
        <v>0</v>
      </c>
      <c r="F6" s="4">
        <v>69983333</v>
      </c>
      <c r="G6" s="6">
        <v>45330</v>
      </c>
      <c r="H6" s="6">
        <v>45656</v>
      </c>
      <c r="I6" s="6">
        <v>45497</v>
      </c>
      <c r="J6" s="5" t="s">
        <v>24</v>
      </c>
      <c r="K6" s="5" t="s">
        <v>28</v>
      </c>
      <c r="L6" s="5" t="s">
        <v>49</v>
      </c>
      <c r="M6" s="4" t="s">
        <v>73</v>
      </c>
    </row>
    <row r="7" spans="1:13" s="3" customFormat="1" ht="19.95" customHeight="1" x14ac:dyDescent="0.25">
      <c r="A7" s="7" t="s">
        <v>112</v>
      </c>
      <c r="B7" s="8" t="s">
        <v>264</v>
      </c>
      <c r="C7" s="5" t="s">
        <v>416</v>
      </c>
      <c r="D7" s="5" t="s">
        <v>567</v>
      </c>
      <c r="E7" s="14">
        <v>0</v>
      </c>
      <c r="F7" s="4">
        <v>31983000</v>
      </c>
      <c r="G7" s="6">
        <v>45335</v>
      </c>
      <c r="H7" s="6">
        <v>45653</v>
      </c>
      <c r="I7" s="6">
        <v>45498</v>
      </c>
      <c r="J7" s="5" t="s">
        <v>24</v>
      </c>
      <c r="K7" s="5" t="s">
        <v>31</v>
      </c>
      <c r="L7" s="5" t="s">
        <v>50</v>
      </c>
      <c r="M7" s="4" t="s">
        <v>73</v>
      </c>
    </row>
    <row r="8" spans="1:13" s="3" customFormat="1" ht="19.95" customHeight="1" x14ac:dyDescent="0.25">
      <c r="A8" s="7" t="s">
        <v>113</v>
      </c>
      <c r="B8" s="8" t="s">
        <v>265</v>
      </c>
      <c r="C8" s="5" t="s">
        <v>417</v>
      </c>
      <c r="D8" s="5" t="s">
        <v>568</v>
      </c>
      <c r="E8" s="14">
        <v>0</v>
      </c>
      <c r="F8" s="4">
        <v>20470000</v>
      </c>
      <c r="G8" s="6">
        <v>45355</v>
      </c>
      <c r="H8" s="6">
        <v>45626</v>
      </c>
      <c r="I8" s="6">
        <v>45477</v>
      </c>
      <c r="J8" s="5" t="s">
        <v>24</v>
      </c>
      <c r="K8" s="5" t="s">
        <v>31</v>
      </c>
      <c r="L8" s="5" t="s">
        <v>107</v>
      </c>
      <c r="M8" s="4" t="s">
        <v>73</v>
      </c>
    </row>
    <row r="9" spans="1:13" s="3" customFormat="1" ht="19.95" customHeight="1" x14ac:dyDescent="0.25">
      <c r="A9" s="7" t="s">
        <v>114</v>
      </c>
      <c r="B9" s="8" t="s">
        <v>266</v>
      </c>
      <c r="C9" s="5" t="s">
        <v>418</v>
      </c>
      <c r="D9" s="5" t="s">
        <v>569</v>
      </c>
      <c r="E9" s="14">
        <v>0</v>
      </c>
      <c r="F9" s="4">
        <v>66083333</v>
      </c>
      <c r="G9" s="6">
        <v>45348</v>
      </c>
      <c r="H9" s="6">
        <v>45653</v>
      </c>
      <c r="I9" s="6">
        <v>45498</v>
      </c>
      <c r="J9" s="5" t="s">
        <v>24</v>
      </c>
      <c r="K9" s="5" t="s">
        <v>28</v>
      </c>
      <c r="L9" s="5" t="s">
        <v>49</v>
      </c>
      <c r="M9" s="4" t="s">
        <v>73</v>
      </c>
    </row>
    <row r="10" spans="1:13" s="3" customFormat="1" ht="19.95" customHeight="1" x14ac:dyDescent="0.25">
      <c r="A10" s="7" t="s">
        <v>115</v>
      </c>
      <c r="B10" s="8" t="s">
        <v>267</v>
      </c>
      <c r="C10" s="5" t="s">
        <v>419</v>
      </c>
      <c r="D10" s="5" t="s">
        <v>570</v>
      </c>
      <c r="E10" s="14">
        <v>0</v>
      </c>
      <c r="F10" s="4">
        <v>49005000</v>
      </c>
      <c r="G10" s="6">
        <v>45355</v>
      </c>
      <c r="H10" s="6">
        <v>45657</v>
      </c>
      <c r="I10" s="6">
        <v>45489</v>
      </c>
      <c r="J10" s="5" t="s">
        <v>646</v>
      </c>
      <c r="K10" s="5" t="s">
        <v>28</v>
      </c>
      <c r="L10" s="5" t="s">
        <v>82</v>
      </c>
      <c r="M10" s="4" t="s">
        <v>73</v>
      </c>
    </row>
    <row r="11" spans="1:13" s="3" customFormat="1" ht="19.95" customHeight="1" x14ac:dyDescent="0.25">
      <c r="A11" s="7" t="s">
        <v>116</v>
      </c>
      <c r="B11" s="8" t="s">
        <v>268</v>
      </c>
      <c r="C11" s="5" t="s">
        <v>420</v>
      </c>
      <c r="D11" s="5" t="s">
        <v>571</v>
      </c>
      <c r="E11" s="14">
        <v>0</v>
      </c>
      <c r="F11" s="4">
        <v>57000000</v>
      </c>
      <c r="G11" s="6">
        <v>45352</v>
      </c>
      <c r="H11" s="6">
        <v>45656</v>
      </c>
      <c r="I11" s="6">
        <v>45490</v>
      </c>
      <c r="J11" s="5" t="s">
        <v>24</v>
      </c>
      <c r="K11" s="5" t="s">
        <v>28</v>
      </c>
      <c r="L11" s="5" t="s">
        <v>49</v>
      </c>
      <c r="M11" s="4" t="s">
        <v>73</v>
      </c>
    </row>
    <row r="12" spans="1:13" s="3" customFormat="1" ht="19.95" customHeight="1" x14ac:dyDescent="0.25">
      <c r="A12" s="7" t="s">
        <v>117</v>
      </c>
      <c r="B12" s="8" t="s">
        <v>269</v>
      </c>
      <c r="C12" s="5" t="s">
        <v>421</v>
      </c>
      <c r="D12" s="5" t="s">
        <v>572</v>
      </c>
      <c r="E12" s="14">
        <v>0</v>
      </c>
      <c r="F12" s="4">
        <v>41424600</v>
      </c>
      <c r="G12" s="6">
        <v>45358</v>
      </c>
      <c r="H12" s="6">
        <v>45656</v>
      </c>
      <c r="I12" s="6">
        <v>45477</v>
      </c>
      <c r="J12" s="5" t="s">
        <v>26</v>
      </c>
      <c r="K12" s="5" t="s">
        <v>48</v>
      </c>
      <c r="L12" s="5" t="s">
        <v>68</v>
      </c>
      <c r="M12" s="4" t="s">
        <v>73</v>
      </c>
    </row>
    <row r="13" spans="1:13" s="3" customFormat="1" ht="19.95" customHeight="1" x14ac:dyDescent="0.25">
      <c r="A13" s="7" t="s">
        <v>118</v>
      </c>
      <c r="B13" s="8" t="s">
        <v>270</v>
      </c>
      <c r="C13" s="5" t="s">
        <v>422</v>
      </c>
      <c r="D13" s="5" t="s">
        <v>573</v>
      </c>
      <c r="E13" s="14">
        <v>0</v>
      </c>
      <c r="F13" s="4">
        <v>18093333</v>
      </c>
      <c r="G13" s="6">
        <v>45397</v>
      </c>
      <c r="H13" s="6">
        <v>45636</v>
      </c>
      <c r="I13" s="6">
        <v>45492</v>
      </c>
      <c r="J13" s="5" t="s">
        <v>24</v>
      </c>
      <c r="K13" s="5" t="s">
        <v>649</v>
      </c>
      <c r="L13" s="5" t="s">
        <v>651</v>
      </c>
      <c r="M13" s="4" t="s">
        <v>72</v>
      </c>
    </row>
    <row r="14" spans="1:13" s="3" customFormat="1" ht="19.95" customHeight="1" x14ac:dyDescent="0.25">
      <c r="A14" s="7" t="s">
        <v>119</v>
      </c>
      <c r="B14" s="8" t="s">
        <v>271</v>
      </c>
      <c r="C14" s="5" t="s">
        <v>423</v>
      </c>
      <c r="D14" s="5" t="s">
        <v>574</v>
      </c>
      <c r="E14" s="14">
        <v>0</v>
      </c>
      <c r="F14" s="4">
        <v>36244000</v>
      </c>
      <c r="G14" s="6">
        <v>45407</v>
      </c>
      <c r="H14" s="6">
        <v>45656</v>
      </c>
      <c r="I14" s="6">
        <v>45502</v>
      </c>
      <c r="J14" s="5" t="s">
        <v>24</v>
      </c>
      <c r="K14" s="5" t="s">
        <v>28</v>
      </c>
      <c r="L14" s="5" t="s">
        <v>49</v>
      </c>
      <c r="M14" s="4" t="s">
        <v>73</v>
      </c>
    </row>
    <row r="15" spans="1:13" s="3" customFormat="1" ht="19.95" customHeight="1" x14ac:dyDescent="0.25">
      <c r="A15" s="7" t="s">
        <v>120</v>
      </c>
      <c r="B15" s="8" t="s">
        <v>272</v>
      </c>
      <c r="C15" s="5" t="s">
        <v>424</v>
      </c>
      <c r="D15" s="5" t="s">
        <v>575</v>
      </c>
      <c r="E15" s="14">
        <v>0</v>
      </c>
      <c r="F15" s="4">
        <v>23562000</v>
      </c>
      <c r="G15" s="6">
        <v>45415</v>
      </c>
      <c r="H15" s="6">
        <v>45656</v>
      </c>
      <c r="I15" s="6">
        <v>45484</v>
      </c>
      <c r="J15" s="5" t="s">
        <v>23</v>
      </c>
      <c r="K15" s="5" t="s">
        <v>42</v>
      </c>
      <c r="L15" s="5" t="s">
        <v>652</v>
      </c>
      <c r="M15" s="4" t="s">
        <v>73</v>
      </c>
    </row>
    <row r="16" spans="1:13" s="3" customFormat="1" ht="19.95" customHeight="1" x14ac:dyDescent="0.25">
      <c r="A16" s="7" t="s">
        <v>121</v>
      </c>
      <c r="B16" s="8" t="s">
        <v>273</v>
      </c>
      <c r="C16" s="5" t="s">
        <v>425</v>
      </c>
      <c r="D16" s="5" t="s">
        <v>576</v>
      </c>
      <c r="E16" s="14">
        <v>0</v>
      </c>
      <c r="F16" s="4">
        <v>36333333</v>
      </c>
      <c r="G16" s="6">
        <v>45435</v>
      </c>
      <c r="H16" s="6">
        <v>45656</v>
      </c>
      <c r="I16" s="6">
        <v>45481</v>
      </c>
      <c r="J16" s="5" t="s">
        <v>26</v>
      </c>
      <c r="K16" s="5" t="s">
        <v>77</v>
      </c>
      <c r="L16" s="5" t="s">
        <v>653</v>
      </c>
      <c r="M16" s="4" t="s">
        <v>72</v>
      </c>
    </row>
    <row r="17" spans="1:13" s="3" customFormat="1" ht="19.95" customHeight="1" x14ac:dyDescent="0.25">
      <c r="A17" s="7" t="s">
        <v>122</v>
      </c>
      <c r="B17" s="8" t="s">
        <v>274</v>
      </c>
      <c r="C17" s="5" t="s">
        <v>426</v>
      </c>
      <c r="D17" s="5" t="s">
        <v>577</v>
      </c>
      <c r="E17" s="14">
        <v>0</v>
      </c>
      <c r="F17" s="4">
        <v>24015333</v>
      </c>
      <c r="G17" s="6">
        <v>45488</v>
      </c>
      <c r="H17" s="6">
        <v>45653</v>
      </c>
      <c r="I17" s="6">
        <v>45497</v>
      </c>
      <c r="J17" s="5" t="s">
        <v>24</v>
      </c>
      <c r="K17" s="5" t="s">
        <v>32</v>
      </c>
      <c r="L17" s="5" t="s">
        <v>51</v>
      </c>
      <c r="M17" s="4" t="s">
        <v>72</v>
      </c>
    </row>
    <row r="18" spans="1:13" s="3" customFormat="1" ht="19.95" customHeight="1" x14ac:dyDescent="0.25">
      <c r="A18" s="7" t="s">
        <v>123</v>
      </c>
      <c r="B18" s="8" t="s">
        <v>275</v>
      </c>
      <c r="C18" s="5" t="s">
        <v>427</v>
      </c>
      <c r="D18" s="5" t="s">
        <v>578</v>
      </c>
      <c r="E18" s="14">
        <v>0</v>
      </c>
      <c r="F18" s="4">
        <v>20493000</v>
      </c>
      <c r="G18" s="6">
        <v>45447</v>
      </c>
      <c r="H18" s="6">
        <v>45656</v>
      </c>
      <c r="I18" s="6">
        <v>45497</v>
      </c>
      <c r="J18" s="5" t="s">
        <v>23</v>
      </c>
      <c r="K18" s="5" t="s">
        <v>29</v>
      </c>
      <c r="L18" s="5" t="s">
        <v>654</v>
      </c>
      <c r="M18" s="4" t="s">
        <v>72</v>
      </c>
    </row>
    <row r="19" spans="1:13" s="3" customFormat="1" ht="19.95" customHeight="1" x14ac:dyDescent="0.25">
      <c r="A19" s="7" t="s">
        <v>124</v>
      </c>
      <c r="B19" s="8" t="s">
        <v>276</v>
      </c>
      <c r="C19" s="5" t="s">
        <v>428</v>
      </c>
      <c r="D19" s="5" t="s">
        <v>579</v>
      </c>
      <c r="E19" s="14">
        <v>0</v>
      </c>
      <c r="F19" s="4">
        <v>16975200</v>
      </c>
      <c r="G19" s="6">
        <v>45447</v>
      </c>
      <c r="H19" s="6">
        <v>45568</v>
      </c>
      <c r="I19" s="6">
        <v>45475</v>
      </c>
      <c r="J19" s="5" t="s">
        <v>23</v>
      </c>
      <c r="K19" s="5" t="s">
        <v>44</v>
      </c>
      <c r="L19" s="5" t="s">
        <v>60</v>
      </c>
      <c r="M19" s="4" t="s">
        <v>72</v>
      </c>
    </row>
    <row r="20" spans="1:13" s="3" customFormat="1" ht="19.95" customHeight="1" x14ac:dyDescent="0.25">
      <c r="A20" s="7" t="s">
        <v>125</v>
      </c>
      <c r="B20" s="8" t="s">
        <v>277</v>
      </c>
      <c r="C20" s="5" t="s">
        <v>429</v>
      </c>
      <c r="D20" s="5" t="s">
        <v>90</v>
      </c>
      <c r="E20" s="14">
        <v>0</v>
      </c>
      <c r="F20" s="4">
        <v>38757300</v>
      </c>
      <c r="G20" s="6">
        <v>45447</v>
      </c>
      <c r="H20" s="6">
        <v>45656</v>
      </c>
      <c r="I20" s="6">
        <v>45483</v>
      </c>
      <c r="J20" s="5" t="s">
        <v>26</v>
      </c>
      <c r="K20" s="5" t="s">
        <v>44</v>
      </c>
      <c r="L20" s="5" t="s">
        <v>60</v>
      </c>
      <c r="M20" s="4" t="s">
        <v>72</v>
      </c>
    </row>
    <row r="21" spans="1:13" s="3" customFormat="1" ht="19.95" customHeight="1" x14ac:dyDescent="0.25">
      <c r="A21" s="7" t="s">
        <v>126</v>
      </c>
      <c r="B21" s="8" t="s">
        <v>278</v>
      </c>
      <c r="C21" s="5" t="s">
        <v>430</v>
      </c>
      <c r="D21" s="5" t="s">
        <v>93</v>
      </c>
      <c r="E21" s="14">
        <v>0</v>
      </c>
      <c r="F21" s="4">
        <v>29024667</v>
      </c>
      <c r="G21" s="6">
        <v>45454</v>
      </c>
      <c r="H21" s="6">
        <v>45653</v>
      </c>
      <c r="I21" s="6">
        <v>45481</v>
      </c>
      <c r="J21" s="5" t="s">
        <v>24</v>
      </c>
      <c r="K21" s="5" t="s">
        <v>97</v>
      </c>
      <c r="L21" s="5" t="s">
        <v>655</v>
      </c>
      <c r="M21" s="4" t="s">
        <v>72</v>
      </c>
    </row>
    <row r="22" spans="1:13" s="3" customFormat="1" ht="19.95" customHeight="1" x14ac:dyDescent="0.25">
      <c r="A22" s="7" t="s">
        <v>127</v>
      </c>
      <c r="B22" s="8" t="s">
        <v>279</v>
      </c>
      <c r="C22" s="5" t="s">
        <v>431</v>
      </c>
      <c r="D22" s="5" t="s">
        <v>88</v>
      </c>
      <c r="E22" s="14">
        <v>0</v>
      </c>
      <c r="F22" s="4">
        <v>14183333</v>
      </c>
      <c r="G22" s="6">
        <v>45449</v>
      </c>
      <c r="H22" s="6">
        <v>45636</v>
      </c>
      <c r="I22" s="6">
        <v>45475</v>
      </c>
      <c r="J22" s="5" t="s">
        <v>24</v>
      </c>
      <c r="K22" s="5" t="s">
        <v>40</v>
      </c>
      <c r="L22" s="5" t="s">
        <v>106</v>
      </c>
      <c r="M22" s="4" t="s">
        <v>72</v>
      </c>
    </row>
    <row r="23" spans="1:13" s="3" customFormat="1" ht="19.95" customHeight="1" x14ac:dyDescent="0.25">
      <c r="A23" s="7" t="s">
        <v>128</v>
      </c>
      <c r="B23" s="8" t="s">
        <v>280</v>
      </c>
      <c r="C23" s="5" t="s">
        <v>432</v>
      </c>
      <c r="D23" s="5" t="s">
        <v>580</v>
      </c>
      <c r="E23" s="14">
        <v>0</v>
      </c>
      <c r="F23" s="4">
        <v>13033333</v>
      </c>
      <c r="G23" s="6">
        <v>45454</v>
      </c>
      <c r="H23" s="6">
        <v>45626</v>
      </c>
      <c r="I23" s="6">
        <v>45484</v>
      </c>
      <c r="J23" s="5" t="s">
        <v>24</v>
      </c>
      <c r="K23" s="5" t="s">
        <v>35</v>
      </c>
      <c r="L23" s="5" t="s">
        <v>656</v>
      </c>
      <c r="M23" s="4" t="s">
        <v>72</v>
      </c>
    </row>
    <row r="24" spans="1:13" s="3" customFormat="1" ht="19.95" customHeight="1" x14ac:dyDescent="0.25">
      <c r="A24" s="7" t="s">
        <v>129</v>
      </c>
      <c r="B24" s="8" t="s">
        <v>281</v>
      </c>
      <c r="C24" s="5" t="s">
        <v>433</v>
      </c>
      <c r="D24" s="5" t="s">
        <v>13</v>
      </c>
      <c r="E24" s="14">
        <v>0</v>
      </c>
      <c r="F24" s="4">
        <v>19740000</v>
      </c>
      <c r="G24" s="6">
        <v>45454</v>
      </c>
      <c r="H24" s="6">
        <v>45656</v>
      </c>
      <c r="I24" s="6">
        <v>45475</v>
      </c>
      <c r="J24" s="5" t="s">
        <v>26</v>
      </c>
      <c r="K24" s="5" t="s">
        <v>650</v>
      </c>
      <c r="L24" s="5" t="s">
        <v>657</v>
      </c>
      <c r="M24" s="4" t="s">
        <v>72</v>
      </c>
    </row>
    <row r="25" spans="1:13" s="3" customFormat="1" ht="19.95" customHeight="1" x14ac:dyDescent="0.25">
      <c r="A25" s="7" t="s">
        <v>130</v>
      </c>
      <c r="B25" s="8" t="s">
        <v>282</v>
      </c>
      <c r="C25" s="5" t="s">
        <v>434</v>
      </c>
      <c r="D25" s="5" t="s">
        <v>581</v>
      </c>
      <c r="E25" s="14">
        <v>0</v>
      </c>
      <c r="F25" s="4">
        <v>27757300</v>
      </c>
      <c r="G25" s="6">
        <v>45457</v>
      </c>
      <c r="H25" s="6">
        <v>45657</v>
      </c>
      <c r="I25" s="6">
        <v>45485</v>
      </c>
      <c r="J25" s="5" t="s">
        <v>26</v>
      </c>
      <c r="K25" s="5" t="s">
        <v>40</v>
      </c>
      <c r="L25" s="5" t="s">
        <v>55</v>
      </c>
      <c r="M25" s="4" t="s">
        <v>72</v>
      </c>
    </row>
    <row r="26" spans="1:13" s="3" customFormat="1" ht="19.95" customHeight="1" x14ac:dyDescent="0.25">
      <c r="A26" s="7" t="s">
        <v>131</v>
      </c>
      <c r="B26" s="8" t="s">
        <v>283</v>
      </c>
      <c r="C26" s="5" t="s">
        <v>435</v>
      </c>
      <c r="D26" s="5" t="s">
        <v>582</v>
      </c>
      <c r="E26" s="14">
        <v>0</v>
      </c>
      <c r="F26" s="4">
        <v>18810000</v>
      </c>
      <c r="G26" s="6">
        <v>45454</v>
      </c>
      <c r="H26" s="6">
        <v>45646</v>
      </c>
      <c r="I26" s="6">
        <v>45486</v>
      </c>
      <c r="J26" s="5" t="s">
        <v>23</v>
      </c>
      <c r="K26" s="5" t="s">
        <v>48</v>
      </c>
      <c r="L26" s="5" t="s">
        <v>70</v>
      </c>
      <c r="M26" s="4" t="s">
        <v>72</v>
      </c>
    </row>
    <row r="27" spans="1:13" s="3" customFormat="1" ht="19.95" customHeight="1" x14ac:dyDescent="0.25">
      <c r="A27" s="7" t="s">
        <v>132</v>
      </c>
      <c r="B27" s="8" t="s">
        <v>284</v>
      </c>
      <c r="C27" s="5" t="s">
        <v>436</v>
      </c>
      <c r="D27" s="5" t="s">
        <v>583</v>
      </c>
      <c r="E27" s="14">
        <v>0</v>
      </c>
      <c r="F27" s="4">
        <v>26078000</v>
      </c>
      <c r="G27" s="6">
        <v>45474</v>
      </c>
      <c r="H27" s="6">
        <v>45653</v>
      </c>
      <c r="I27" s="6">
        <v>45483</v>
      </c>
      <c r="J27" s="5" t="s">
        <v>24</v>
      </c>
      <c r="K27" s="5" t="s">
        <v>48</v>
      </c>
      <c r="L27" s="5" t="s">
        <v>658</v>
      </c>
      <c r="M27" s="4" t="s">
        <v>72</v>
      </c>
    </row>
    <row r="28" spans="1:13" s="3" customFormat="1" ht="19.95" customHeight="1" x14ac:dyDescent="0.25">
      <c r="A28" s="7" t="s">
        <v>133</v>
      </c>
      <c r="B28" s="8" t="s">
        <v>285</v>
      </c>
      <c r="C28" s="5" t="s">
        <v>437</v>
      </c>
      <c r="D28" s="5" t="s">
        <v>572</v>
      </c>
      <c r="E28" s="14">
        <v>0</v>
      </c>
      <c r="F28" s="4">
        <v>24234800</v>
      </c>
      <c r="G28" s="6">
        <v>45482</v>
      </c>
      <c r="H28" s="6">
        <v>45656</v>
      </c>
      <c r="I28" s="6">
        <v>45492</v>
      </c>
      <c r="J28" s="5" t="s">
        <v>26</v>
      </c>
      <c r="K28" s="5" t="s">
        <v>29</v>
      </c>
      <c r="L28" s="5" t="s">
        <v>659</v>
      </c>
      <c r="M28" s="4" t="s">
        <v>72</v>
      </c>
    </row>
    <row r="29" spans="1:13" s="3" customFormat="1" ht="19.95" customHeight="1" x14ac:dyDescent="0.25">
      <c r="A29" s="7" t="s">
        <v>134</v>
      </c>
      <c r="B29" s="8" t="s">
        <v>286</v>
      </c>
      <c r="C29" s="5" t="s">
        <v>438</v>
      </c>
      <c r="D29" s="5" t="s">
        <v>584</v>
      </c>
      <c r="E29" s="14">
        <v>0</v>
      </c>
      <c r="F29" s="4">
        <v>19404000</v>
      </c>
      <c r="G29" s="6">
        <v>45458</v>
      </c>
      <c r="H29" s="6">
        <v>45657</v>
      </c>
      <c r="I29" s="6">
        <v>45492</v>
      </c>
      <c r="J29" s="5" t="s">
        <v>23</v>
      </c>
      <c r="K29" s="5" t="s">
        <v>28</v>
      </c>
      <c r="L29" s="5" t="s">
        <v>660</v>
      </c>
      <c r="M29" s="4" t="s">
        <v>72</v>
      </c>
    </row>
    <row r="30" spans="1:13" s="3" customFormat="1" ht="19.95" customHeight="1" x14ac:dyDescent="0.25">
      <c r="A30" s="7" t="s">
        <v>135</v>
      </c>
      <c r="B30" s="8" t="s">
        <v>287</v>
      </c>
      <c r="C30" s="5" t="s">
        <v>439</v>
      </c>
      <c r="D30" s="5" t="s">
        <v>585</v>
      </c>
      <c r="E30" s="14">
        <v>0</v>
      </c>
      <c r="F30" s="4">
        <v>43560000</v>
      </c>
      <c r="G30" s="6">
        <v>45458</v>
      </c>
      <c r="H30" s="6">
        <v>45640</v>
      </c>
      <c r="I30" s="6">
        <v>45485</v>
      </c>
      <c r="J30" s="5" t="s">
        <v>23</v>
      </c>
      <c r="K30" s="5" t="s">
        <v>42</v>
      </c>
      <c r="L30" s="5" t="s">
        <v>652</v>
      </c>
      <c r="M30" s="4" t="s">
        <v>72</v>
      </c>
    </row>
    <row r="31" spans="1:13" s="3" customFormat="1" ht="19.95" customHeight="1" x14ac:dyDescent="0.25">
      <c r="A31" s="7" t="s">
        <v>136</v>
      </c>
      <c r="B31" s="8" t="s">
        <v>288</v>
      </c>
      <c r="C31" s="5" t="s">
        <v>440</v>
      </c>
      <c r="D31" s="5" t="s">
        <v>586</v>
      </c>
      <c r="E31" s="14">
        <v>0</v>
      </c>
      <c r="F31" s="4">
        <v>13340000</v>
      </c>
      <c r="G31" s="6">
        <v>45460</v>
      </c>
      <c r="H31" s="6">
        <v>45636</v>
      </c>
      <c r="I31" s="6">
        <v>45475</v>
      </c>
      <c r="J31" s="5" t="s">
        <v>24</v>
      </c>
      <c r="K31" s="5" t="s">
        <v>650</v>
      </c>
      <c r="L31" s="5" t="s">
        <v>661</v>
      </c>
      <c r="M31" s="4" t="s">
        <v>72</v>
      </c>
    </row>
    <row r="32" spans="1:13" s="3" customFormat="1" ht="19.95" customHeight="1" x14ac:dyDescent="0.25">
      <c r="A32" s="7" t="s">
        <v>137</v>
      </c>
      <c r="B32" s="8" t="s">
        <v>289</v>
      </c>
      <c r="C32" s="5" t="s">
        <v>441</v>
      </c>
      <c r="D32" s="5" t="s">
        <v>587</v>
      </c>
      <c r="E32" s="14">
        <v>0</v>
      </c>
      <c r="F32" s="4">
        <v>12573333</v>
      </c>
      <c r="G32" s="6">
        <v>45460</v>
      </c>
      <c r="H32" s="6">
        <v>45626</v>
      </c>
      <c r="I32" s="6">
        <v>45475</v>
      </c>
      <c r="J32" s="5" t="s">
        <v>24</v>
      </c>
      <c r="K32" s="5" t="s">
        <v>38</v>
      </c>
      <c r="L32" s="5" t="s">
        <v>662</v>
      </c>
      <c r="M32" s="4" t="s">
        <v>72</v>
      </c>
    </row>
    <row r="33" spans="1:13" s="3" customFormat="1" ht="19.95" customHeight="1" x14ac:dyDescent="0.25">
      <c r="A33" s="7" t="s">
        <v>138</v>
      </c>
      <c r="B33" s="8" t="s">
        <v>290</v>
      </c>
      <c r="C33" s="5" t="s">
        <v>442</v>
      </c>
      <c r="D33" s="5" t="s">
        <v>588</v>
      </c>
      <c r="E33" s="14">
        <v>0</v>
      </c>
      <c r="F33" s="4">
        <v>16975200</v>
      </c>
      <c r="G33" s="6">
        <v>45467</v>
      </c>
      <c r="H33" s="6">
        <v>45588</v>
      </c>
      <c r="I33" s="6">
        <v>45487</v>
      </c>
      <c r="J33" s="5" t="s">
        <v>23</v>
      </c>
      <c r="K33" s="5" t="s">
        <v>40</v>
      </c>
      <c r="L33" s="5" t="s">
        <v>62</v>
      </c>
      <c r="M33" s="4" t="s">
        <v>72</v>
      </c>
    </row>
    <row r="34" spans="1:13" s="3" customFormat="1" ht="19.95" customHeight="1" x14ac:dyDescent="0.25">
      <c r="A34" s="7" t="s">
        <v>139</v>
      </c>
      <c r="B34" s="8" t="s">
        <v>291</v>
      </c>
      <c r="C34" s="5" t="s">
        <v>443</v>
      </c>
      <c r="D34" s="5" t="s">
        <v>589</v>
      </c>
      <c r="E34" s="14">
        <v>0</v>
      </c>
      <c r="F34" s="4">
        <v>27726160</v>
      </c>
      <c r="G34" s="6">
        <v>45458</v>
      </c>
      <c r="H34" s="6">
        <v>45657</v>
      </c>
      <c r="I34" s="6">
        <v>45475</v>
      </c>
      <c r="J34" s="5" t="s">
        <v>23</v>
      </c>
      <c r="K34" s="5" t="s">
        <v>38</v>
      </c>
      <c r="L34" s="5" t="s">
        <v>663</v>
      </c>
      <c r="M34" s="4" t="s">
        <v>72</v>
      </c>
    </row>
    <row r="35" spans="1:13" s="3" customFormat="1" ht="19.95" customHeight="1" x14ac:dyDescent="0.25">
      <c r="A35" s="7" t="s">
        <v>140</v>
      </c>
      <c r="B35" s="8" t="s">
        <v>292</v>
      </c>
      <c r="C35" s="5" t="s">
        <v>444</v>
      </c>
      <c r="D35" s="5" t="s">
        <v>590</v>
      </c>
      <c r="E35" s="14">
        <v>0</v>
      </c>
      <c r="F35" s="4">
        <v>25046667</v>
      </c>
      <c r="G35" s="6">
        <v>45481</v>
      </c>
      <c r="H35" s="6">
        <v>45653</v>
      </c>
      <c r="I35" s="6">
        <v>45490</v>
      </c>
      <c r="J35" s="5" t="s">
        <v>24</v>
      </c>
      <c r="K35" s="5" t="s">
        <v>97</v>
      </c>
      <c r="L35" s="5" t="s">
        <v>664</v>
      </c>
      <c r="M35" s="4" t="s">
        <v>72</v>
      </c>
    </row>
    <row r="36" spans="1:13" s="3" customFormat="1" ht="19.95" customHeight="1" x14ac:dyDescent="0.25">
      <c r="A36" s="7" t="s">
        <v>141</v>
      </c>
      <c r="B36" s="8" t="s">
        <v>293</v>
      </c>
      <c r="C36" s="5" t="s">
        <v>445</v>
      </c>
      <c r="D36" s="5" t="s">
        <v>591</v>
      </c>
      <c r="E36" s="14">
        <v>0</v>
      </c>
      <c r="F36" s="4">
        <v>19883417</v>
      </c>
      <c r="G36" s="6">
        <v>45455</v>
      </c>
      <c r="H36" s="6">
        <v>45657</v>
      </c>
      <c r="I36" s="6">
        <v>45482</v>
      </c>
      <c r="J36" s="5" t="s">
        <v>25</v>
      </c>
      <c r="K36" s="4" t="s">
        <v>42</v>
      </c>
      <c r="L36" s="5" t="s">
        <v>54</v>
      </c>
      <c r="M36" s="4" t="s">
        <v>72</v>
      </c>
    </row>
    <row r="37" spans="1:13" s="3" customFormat="1" ht="19.95" customHeight="1" x14ac:dyDescent="0.25">
      <c r="A37" s="7" t="s">
        <v>142</v>
      </c>
      <c r="B37" s="8" t="s">
        <v>294</v>
      </c>
      <c r="C37" s="5" t="s">
        <v>446</v>
      </c>
      <c r="D37" s="5" t="s">
        <v>13</v>
      </c>
      <c r="E37" s="14">
        <v>0</v>
      </c>
      <c r="F37" s="4">
        <v>25174733</v>
      </c>
      <c r="G37" s="6">
        <v>45460</v>
      </c>
      <c r="H37" s="6">
        <v>45656</v>
      </c>
      <c r="I37" s="6">
        <v>45495</v>
      </c>
      <c r="J37" s="5" t="s">
        <v>26</v>
      </c>
      <c r="K37" s="4" t="s">
        <v>35</v>
      </c>
      <c r="L37" s="5" t="s">
        <v>665</v>
      </c>
      <c r="M37" s="4" t="s">
        <v>72</v>
      </c>
    </row>
    <row r="38" spans="1:13" s="3" customFormat="1" ht="19.95" customHeight="1" x14ac:dyDescent="0.25">
      <c r="A38" s="7" t="s">
        <v>143</v>
      </c>
      <c r="B38" s="8" t="s">
        <v>295</v>
      </c>
      <c r="C38" s="5" t="s">
        <v>447</v>
      </c>
      <c r="D38" s="5" t="s">
        <v>592</v>
      </c>
      <c r="E38" s="14">
        <v>0</v>
      </c>
      <c r="F38" s="4">
        <v>26078000</v>
      </c>
      <c r="G38" s="6">
        <v>45474</v>
      </c>
      <c r="H38" s="6">
        <v>45653</v>
      </c>
      <c r="I38" s="6">
        <v>45481</v>
      </c>
      <c r="J38" s="5" t="s">
        <v>24</v>
      </c>
      <c r="K38" s="4" t="s">
        <v>33</v>
      </c>
      <c r="L38" s="5" t="s">
        <v>666</v>
      </c>
      <c r="M38" s="4" t="s">
        <v>72</v>
      </c>
    </row>
    <row r="39" spans="1:13" s="3" customFormat="1" ht="19.95" customHeight="1" x14ac:dyDescent="0.25">
      <c r="A39" s="7" t="s">
        <v>144</v>
      </c>
      <c r="B39" s="8" t="s">
        <v>296</v>
      </c>
      <c r="C39" s="5" t="s">
        <v>448</v>
      </c>
      <c r="D39" s="5" t="s">
        <v>593</v>
      </c>
      <c r="E39" s="14">
        <v>0</v>
      </c>
      <c r="F39" s="4">
        <v>17463734</v>
      </c>
      <c r="G39" s="6">
        <v>45467</v>
      </c>
      <c r="H39" s="6">
        <v>45641</v>
      </c>
      <c r="I39" s="6">
        <v>45481</v>
      </c>
      <c r="J39" s="5" t="s">
        <v>24</v>
      </c>
      <c r="K39" s="4" t="s">
        <v>33</v>
      </c>
      <c r="L39" s="5" t="s">
        <v>667</v>
      </c>
      <c r="M39" s="4" t="s">
        <v>72</v>
      </c>
    </row>
    <row r="40" spans="1:13" s="3" customFormat="1" ht="19.95" customHeight="1" x14ac:dyDescent="0.25">
      <c r="A40" s="7" t="s">
        <v>145</v>
      </c>
      <c r="B40" s="8" t="s">
        <v>297</v>
      </c>
      <c r="C40" s="5" t="s">
        <v>449</v>
      </c>
      <c r="D40" s="5" t="s">
        <v>17</v>
      </c>
      <c r="E40" s="14">
        <v>0</v>
      </c>
      <c r="F40" s="4">
        <v>21340000</v>
      </c>
      <c r="G40" s="6">
        <v>45460</v>
      </c>
      <c r="H40" s="6">
        <v>45657</v>
      </c>
      <c r="I40" s="6">
        <v>45475</v>
      </c>
      <c r="J40" s="5" t="s">
        <v>27</v>
      </c>
      <c r="K40" s="4" t="s">
        <v>97</v>
      </c>
      <c r="L40" s="5" t="s">
        <v>668</v>
      </c>
      <c r="M40" s="4" t="s">
        <v>72</v>
      </c>
    </row>
    <row r="41" spans="1:13" s="3" customFormat="1" ht="19.95" customHeight="1" x14ac:dyDescent="0.25">
      <c r="A41" s="7" t="s">
        <v>146</v>
      </c>
      <c r="B41" s="8" t="s">
        <v>298</v>
      </c>
      <c r="C41" s="5" t="s">
        <v>450</v>
      </c>
      <c r="D41" s="5" t="s">
        <v>80</v>
      </c>
      <c r="E41" s="14">
        <v>0</v>
      </c>
      <c r="F41" s="4">
        <v>42906333</v>
      </c>
      <c r="G41" s="6">
        <v>45460</v>
      </c>
      <c r="H41" s="6">
        <v>45656</v>
      </c>
      <c r="I41" s="6">
        <v>45474</v>
      </c>
      <c r="J41" s="5" t="s">
        <v>22</v>
      </c>
      <c r="K41" s="4" t="s">
        <v>28</v>
      </c>
      <c r="L41" s="5" t="s">
        <v>58</v>
      </c>
      <c r="M41" s="4" t="s">
        <v>72</v>
      </c>
    </row>
    <row r="42" spans="1:13" s="3" customFormat="1" ht="19.95" customHeight="1" x14ac:dyDescent="0.25">
      <c r="A42" s="7" t="s">
        <v>147</v>
      </c>
      <c r="B42" s="8" t="s">
        <v>299</v>
      </c>
      <c r="C42" s="5" t="s">
        <v>451</v>
      </c>
      <c r="D42" s="5" t="s">
        <v>19</v>
      </c>
      <c r="E42" s="14">
        <v>0</v>
      </c>
      <c r="F42" s="4">
        <v>19147800</v>
      </c>
      <c r="G42" s="6">
        <v>45460</v>
      </c>
      <c r="H42" s="6">
        <v>45656</v>
      </c>
      <c r="I42" s="6">
        <v>45475</v>
      </c>
      <c r="J42" s="5" t="s">
        <v>26</v>
      </c>
      <c r="K42" s="4" t="s">
        <v>650</v>
      </c>
      <c r="L42" s="5" t="s">
        <v>657</v>
      </c>
      <c r="M42" s="4" t="s">
        <v>72</v>
      </c>
    </row>
    <row r="43" spans="1:13" s="3" customFormat="1" ht="19.95" customHeight="1" x14ac:dyDescent="0.25">
      <c r="A43" s="7" t="s">
        <v>148</v>
      </c>
      <c r="B43" s="8" t="s">
        <v>300</v>
      </c>
      <c r="C43" s="5" t="s">
        <v>452</v>
      </c>
      <c r="D43" s="5" t="s">
        <v>92</v>
      </c>
      <c r="E43" s="14">
        <v>0</v>
      </c>
      <c r="F43" s="4">
        <v>27313000</v>
      </c>
      <c r="G43" s="6">
        <v>45463</v>
      </c>
      <c r="H43" s="6">
        <v>45656</v>
      </c>
      <c r="I43" s="6">
        <v>45488</v>
      </c>
      <c r="J43" s="5" t="s">
        <v>22</v>
      </c>
      <c r="K43" s="4" t="s">
        <v>34</v>
      </c>
      <c r="L43" s="5" t="s">
        <v>669</v>
      </c>
      <c r="M43" s="4" t="s">
        <v>72</v>
      </c>
    </row>
    <row r="44" spans="1:13" s="3" customFormat="1" ht="19.95" customHeight="1" x14ac:dyDescent="0.25">
      <c r="A44" s="7" t="s">
        <v>149</v>
      </c>
      <c r="B44" s="8" t="s">
        <v>301</v>
      </c>
      <c r="C44" s="5" t="s">
        <v>453</v>
      </c>
      <c r="D44" s="5" t="s">
        <v>85</v>
      </c>
      <c r="E44" s="14">
        <v>0</v>
      </c>
      <c r="F44" s="4">
        <v>26911900</v>
      </c>
      <c r="G44" s="6">
        <v>45463</v>
      </c>
      <c r="H44" s="6">
        <v>45656</v>
      </c>
      <c r="I44" s="6">
        <v>45490</v>
      </c>
      <c r="J44" s="5" t="s">
        <v>26</v>
      </c>
      <c r="K44" s="4" t="s">
        <v>41</v>
      </c>
      <c r="L44" s="5" t="s">
        <v>98</v>
      </c>
      <c r="M44" s="4" t="s">
        <v>72</v>
      </c>
    </row>
    <row r="45" spans="1:13" s="3" customFormat="1" ht="19.95" customHeight="1" x14ac:dyDescent="0.25">
      <c r="A45" s="7" t="s">
        <v>150</v>
      </c>
      <c r="B45" s="8" t="s">
        <v>302</v>
      </c>
      <c r="C45" s="5" t="s">
        <v>454</v>
      </c>
      <c r="D45" s="5" t="s">
        <v>594</v>
      </c>
      <c r="E45" s="14">
        <v>0</v>
      </c>
      <c r="F45" s="4">
        <v>40555667</v>
      </c>
      <c r="G45" s="6">
        <v>45463</v>
      </c>
      <c r="H45" s="6">
        <v>45656</v>
      </c>
      <c r="I45" s="6">
        <v>45478</v>
      </c>
      <c r="J45" s="5" t="s">
        <v>22</v>
      </c>
      <c r="K45" s="4" t="s">
        <v>28</v>
      </c>
      <c r="L45" s="5" t="s">
        <v>49</v>
      </c>
      <c r="M45" s="4" t="s">
        <v>72</v>
      </c>
    </row>
    <row r="46" spans="1:13" s="3" customFormat="1" ht="19.95" customHeight="1" x14ac:dyDescent="0.25">
      <c r="A46" s="7" t="s">
        <v>151</v>
      </c>
      <c r="B46" s="8" t="s">
        <v>303</v>
      </c>
      <c r="C46" s="5" t="s">
        <v>455</v>
      </c>
      <c r="D46" s="5" t="s">
        <v>14</v>
      </c>
      <c r="E46" s="14">
        <v>0</v>
      </c>
      <c r="F46" s="4">
        <v>24785433</v>
      </c>
      <c r="G46" s="6">
        <v>45463</v>
      </c>
      <c r="H46" s="6">
        <v>45656</v>
      </c>
      <c r="I46" s="6">
        <v>45477</v>
      </c>
      <c r="J46" s="5" t="s">
        <v>26</v>
      </c>
      <c r="K46" s="4" t="s">
        <v>30</v>
      </c>
      <c r="L46" s="5" t="s">
        <v>670</v>
      </c>
      <c r="M46" s="4" t="s">
        <v>72</v>
      </c>
    </row>
    <row r="47" spans="1:13" s="3" customFormat="1" ht="19.95" customHeight="1" x14ac:dyDescent="0.25">
      <c r="A47" s="7" t="s">
        <v>152</v>
      </c>
      <c r="B47" s="8" t="s">
        <v>304</v>
      </c>
      <c r="C47" s="5" t="s">
        <v>456</v>
      </c>
      <c r="D47" s="5" t="s">
        <v>14</v>
      </c>
      <c r="E47" s="14">
        <v>0</v>
      </c>
      <c r="F47" s="4">
        <v>24785433</v>
      </c>
      <c r="G47" s="6">
        <v>45463</v>
      </c>
      <c r="H47" s="6">
        <v>45656</v>
      </c>
      <c r="I47" s="6">
        <v>45475</v>
      </c>
      <c r="J47" s="5" t="s">
        <v>26</v>
      </c>
      <c r="K47" s="4" t="s">
        <v>36</v>
      </c>
      <c r="L47" s="5" t="s">
        <v>99</v>
      </c>
      <c r="M47" s="4" t="s">
        <v>72</v>
      </c>
    </row>
    <row r="48" spans="1:13" s="3" customFormat="1" ht="19.95" customHeight="1" x14ac:dyDescent="0.25">
      <c r="A48" s="7" t="s">
        <v>153</v>
      </c>
      <c r="B48" s="8" t="s">
        <v>305</v>
      </c>
      <c r="C48" s="5" t="s">
        <v>457</v>
      </c>
      <c r="D48" s="5" t="s">
        <v>13</v>
      </c>
      <c r="E48" s="14">
        <v>0</v>
      </c>
      <c r="F48" s="4">
        <v>23358000</v>
      </c>
      <c r="G48" s="6">
        <v>45463</v>
      </c>
      <c r="H48" s="6">
        <v>45645</v>
      </c>
      <c r="I48" s="6">
        <v>45476</v>
      </c>
      <c r="J48" s="5" t="s">
        <v>26</v>
      </c>
      <c r="K48" s="4" t="s">
        <v>34</v>
      </c>
      <c r="L48" s="5" t="s">
        <v>52</v>
      </c>
      <c r="M48" s="4" t="s">
        <v>72</v>
      </c>
    </row>
    <row r="49" spans="1:13" s="3" customFormat="1" ht="19.95" customHeight="1" x14ac:dyDescent="0.25">
      <c r="A49" s="7" t="s">
        <v>154</v>
      </c>
      <c r="B49" s="8" t="s">
        <v>306</v>
      </c>
      <c r="C49" s="5" t="s">
        <v>458</v>
      </c>
      <c r="D49" s="5" t="s">
        <v>591</v>
      </c>
      <c r="E49" s="14">
        <v>0</v>
      </c>
      <c r="F49" s="4">
        <v>22283333</v>
      </c>
      <c r="G49" s="6">
        <v>45463</v>
      </c>
      <c r="H49" s="6">
        <v>45656</v>
      </c>
      <c r="I49" s="6">
        <v>45477</v>
      </c>
      <c r="J49" s="5" t="s">
        <v>25</v>
      </c>
      <c r="K49" s="4" t="s">
        <v>37</v>
      </c>
      <c r="L49" s="5" t="s">
        <v>671</v>
      </c>
      <c r="M49" s="4" t="s">
        <v>72</v>
      </c>
    </row>
    <row r="50" spans="1:13" s="3" customFormat="1" ht="19.95" customHeight="1" x14ac:dyDescent="0.25">
      <c r="A50" s="7" t="s">
        <v>155</v>
      </c>
      <c r="B50" s="8" t="s">
        <v>307</v>
      </c>
      <c r="C50" s="5" t="s">
        <v>459</v>
      </c>
      <c r="D50" s="5" t="s">
        <v>595</v>
      </c>
      <c r="E50" s="14">
        <v>0</v>
      </c>
      <c r="F50" s="4">
        <v>11193333</v>
      </c>
      <c r="G50" s="6">
        <v>45488</v>
      </c>
      <c r="H50" s="6">
        <v>45636</v>
      </c>
      <c r="I50" s="6">
        <v>45491</v>
      </c>
      <c r="J50" s="5" t="s">
        <v>24</v>
      </c>
      <c r="K50" s="4" t="s">
        <v>36</v>
      </c>
      <c r="L50" s="5" t="s">
        <v>672</v>
      </c>
      <c r="M50" s="4" t="s">
        <v>72</v>
      </c>
    </row>
    <row r="51" spans="1:13" s="3" customFormat="1" ht="19.95" customHeight="1" x14ac:dyDescent="0.25">
      <c r="A51" s="7" t="s">
        <v>156</v>
      </c>
      <c r="B51" s="8" t="s">
        <v>308</v>
      </c>
      <c r="C51" s="5" t="s">
        <v>460</v>
      </c>
      <c r="D51" s="5" t="s">
        <v>596</v>
      </c>
      <c r="E51" s="14">
        <v>0</v>
      </c>
      <c r="F51" s="4">
        <v>26225333</v>
      </c>
      <c r="G51" s="6">
        <v>45476</v>
      </c>
      <c r="H51" s="6">
        <v>45656</v>
      </c>
      <c r="I51" s="6">
        <v>45488</v>
      </c>
      <c r="J51" s="5" t="s">
        <v>24</v>
      </c>
      <c r="K51" s="4" t="s">
        <v>34</v>
      </c>
      <c r="L51" s="5" t="s">
        <v>673</v>
      </c>
      <c r="M51" s="4" t="s">
        <v>72</v>
      </c>
    </row>
    <row r="52" spans="1:13" s="3" customFormat="1" ht="19.95" customHeight="1" x14ac:dyDescent="0.25">
      <c r="A52" s="7" t="s">
        <v>157</v>
      </c>
      <c r="B52" s="8" t="s">
        <v>309</v>
      </c>
      <c r="C52" s="5" t="s">
        <v>461</v>
      </c>
      <c r="D52" s="5" t="s">
        <v>581</v>
      </c>
      <c r="E52" s="14">
        <v>0</v>
      </c>
      <c r="F52" s="4">
        <v>25362000</v>
      </c>
      <c r="G52" s="6">
        <v>45467</v>
      </c>
      <c r="H52" s="6">
        <v>45649</v>
      </c>
      <c r="I52" s="6">
        <v>45482</v>
      </c>
      <c r="J52" s="5" t="s">
        <v>26</v>
      </c>
      <c r="K52" s="4" t="s">
        <v>34</v>
      </c>
      <c r="L52" s="5" t="s">
        <v>52</v>
      </c>
      <c r="M52" s="4" t="s">
        <v>72</v>
      </c>
    </row>
    <row r="53" spans="1:13" s="3" customFormat="1" ht="19.95" customHeight="1" x14ac:dyDescent="0.25">
      <c r="A53" s="7" t="s">
        <v>158</v>
      </c>
      <c r="B53" s="8" t="s">
        <v>310</v>
      </c>
      <c r="C53" s="5" t="s">
        <v>462</v>
      </c>
      <c r="D53" s="5" t="s">
        <v>16</v>
      </c>
      <c r="E53" s="14">
        <v>0</v>
      </c>
      <c r="F53" s="4">
        <v>24266367</v>
      </c>
      <c r="G53" s="6">
        <v>45467</v>
      </c>
      <c r="H53" s="6">
        <v>45656</v>
      </c>
      <c r="I53" s="6">
        <v>45481</v>
      </c>
      <c r="J53" s="5" t="s">
        <v>26</v>
      </c>
      <c r="K53" s="4" t="s">
        <v>40</v>
      </c>
      <c r="L53" s="5" t="s">
        <v>63</v>
      </c>
      <c r="M53" s="4" t="s">
        <v>72</v>
      </c>
    </row>
    <row r="54" spans="1:13" s="3" customFormat="1" ht="19.95" customHeight="1" x14ac:dyDescent="0.25">
      <c r="A54" s="7" t="s">
        <v>159</v>
      </c>
      <c r="B54" s="8" t="s">
        <v>311</v>
      </c>
      <c r="C54" s="5" t="s">
        <v>463</v>
      </c>
      <c r="D54" s="5" t="s">
        <v>597</v>
      </c>
      <c r="E54" s="14">
        <v>0</v>
      </c>
      <c r="F54" s="4">
        <v>18513000</v>
      </c>
      <c r="G54" s="6">
        <v>45467</v>
      </c>
      <c r="H54" s="6">
        <v>45657</v>
      </c>
      <c r="I54" s="6">
        <v>45498</v>
      </c>
      <c r="J54" s="5" t="s">
        <v>23</v>
      </c>
      <c r="K54" s="4" t="s">
        <v>29</v>
      </c>
      <c r="L54" s="5" t="s">
        <v>654</v>
      </c>
      <c r="M54" s="4" t="s">
        <v>72</v>
      </c>
    </row>
    <row r="55" spans="1:13" s="3" customFormat="1" ht="19.95" customHeight="1" x14ac:dyDescent="0.25">
      <c r="A55" s="7" t="s">
        <v>160</v>
      </c>
      <c r="B55" s="8" t="s">
        <v>312</v>
      </c>
      <c r="C55" s="5" t="s">
        <v>464</v>
      </c>
      <c r="D55" s="5" t="s">
        <v>598</v>
      </c>
      <c r="E55" s="14">
        <v>0</v>
      </c>
      <c r="F55" s="4">
        <v>18513000</v>
      </c>
      <c r="G55" s="6">
        <v>45467</v>
      </c>
      <c r="H55" s="6">
        <v>45657</v>
      </c>
      <c r="I55" s="6">
        <v>45498</v>
      </c>
      <c r="J55" s="5" t="s">
        <v>23</v>
      </c>
      <c r="K55" s="4" t="s">
        <v>28</v>
      </c>
      <c r="L55" s="5" t="s">
        <v>660</v>
      </c>
      <c r="M55" s="4" t="s">
        <v>72</v>
      </c>
    </row>
    <row r="56" spans="1:13" s="3" customFormat="1" ht="19.95" customHeight="1" x14ac:dyDescent="0.25">
      <c r="A56" s="7" t="s">
        <v>161</v>
      </c>
      <c r="B56" s="8" t="s">
        <v>313</v>
      </c>
      <c r="C56" s="5" t="s">
        <v>465</v>
      </c>
      <c r="D56" s="5" t="s">
        <v>16</v>
      </c>
      <c r="E56" s="14">
        <v>0</v>
      </c>
      <c r="F56" s="4">
        <v>24136600</v>
      </c>
      <c r="G56" s="6">
        <v>45468</v>
      </c>
      <c r="H56" s="6">
        <v>45656</v>
      </c>
      <c r="I56" s="6">
        <v>45477</v>
      </c>
      <c r="J56" s="5" t="s">
        <v>26</v>
      </c>
      <c r="K56" s="4" t="s">
        <v>31</v>
      </c>
      <c r="L56" s="5" t="s">
        <v>67</v>
      </c>
      <c r="M56" s="4" t="s">
        <v>72</v>
      </c>
    </row>
    <row r="57" spans="1:13" s="3" customFormat="1" ht="19.95" customHeight="1" x14ac:dyDescent="0.25">
      <c r="A57" s="7" t="s">
        <v>162</v>
      </c>
      <c r="B57" s="8" t="s">
        <v>314</v>
      </c>
      <c r="C57" s="5" t="s">
        <v>466</v>
      </c>
      <c r="D57" s="5" t="s">
        <v>16</v>
      </c>
      <c r="E57" s="14">
        <v>0</v>
      </c>
      <c r="F57" s="4">
        <v>24136600</v>
      </c>
      <c r="G57" s="6">
        <v>45468</v>
      </c>
      <c r="H57" s="6">
        <v>45656</v>
      </c>
      <c r="I57" s="6">
        <v>45497</v>
      </c>
      <c r="J57" s="5" t="s">
        <v>26</v>
      </c>
      <c r="K57" s="4" t="s">
        <v>44</v>
      </c>
      <c r="L57" s="5" t="s">
        <v>60</v>
      </c>
      <c r="M57" s="4" t="s">
        <v>72</v>
      </c>
    </row>
    <row r="58" spans="1:13" s="3" customFormat="1" ht="19.95" customHeight="1" x14ac:dyDescent="0.25">
      <c r="A58" s="7" t="s">
        <v>163</v>
      </c>
      <c r="B58" s="8" t="s">
        <v>315</v>
      </c>
      <c r="C58" s="5" t="s">
        <v>467</v>
      </c>
      <c r="D58" s="5" t="s">
        <v>91</v>
      </c>
      <c r="E58" s="14">
        <v>0</v>
      </c>
      <c r="F58" s="4">
        <v>32816667</v>
      </c>
      <c r="G58" s="6">
        <v>45475</v>
      </c>
      <c r="H58" s="6">
        <v>45656</v>
      </c>
      <c r="I58" s="6">
        <v>45496</v>
      </c>
      <c r="J58" s="5" t="s">
        <v>22</v>
      </c>
      <c r="K58" s="4" t="s">
        <v>40</v>
      </c>
      <c r="L58" s="5" t="s">
        <v>55</v>
      </c>
      <c r="M58" s="4" t="s">
        <v>72</v>
      </c>
    </row>
    <row r="59" spans="1:13" s="3" customFormat="1" ht="19.95" customHeight="1" x14ac:dyDescent="0.25">
      <c r="A59" s="7" t="s">
        <v>164</v>
      </c>
      <c r="B59" s="8" t="s">
        <v>316</v>
      </c>
      <c r="C59" s="5" t="s">
        <v>468</v>
      </c>
      <c r="D59" s="5" t="s">
        <v>599</v>
      </c>
      <c r="E59" s="14">
        <v>0</v>
      </c>
      <c r="F59" s="4">
        <v>45750000</v>
      </c>
      <c r="G59" s="6">
        <v>45471</v>
      </c>
      <c r="H59" s="6">
        <v>45656</v>
      </c>
      <c r="I59" s="6">
        <v>45483</v>
      </c>
      <c r="J59" s="5" t="s">
        <v>22</v>
      </c>
      <c r="K59" s="4" t="s">
        <v>28</v>
      </c>
      <c r="L59" s="5" t="s">
        <v>49</v>
      </c>
      <c r="M59" s="4" t="s">
        <v>72</v>
      </c>
    </row>
    <row r="60" spans="1:13" s="3" customFormat="1" ht="19.95" customHeight="1" x14ac:dyDescent="0.25">
      <c r="A60" s="7" t="s">
        <v>165</v>
      </c>
      <c r="B60" s="8" t="s">
        <v>317</v>
      </c>
      <c r="C60" s="5" t="s">
        <v>469</v>
      </c>
      <c r="D60" s="5" t="s">
        <v>600</v>
      </c>
      <c r="E60" s="14">
        <v>0</v>
      </c>
      <c r="F60" s="4">
        <v>13646667</v>
      </c>
      <c r="G60" s="6">
        <v>45476</v>
      </c>
      <c r="H60" s="6">
        <v>45656</v>
      </c>
      <c r="I60" s="6">
        <v>45489</v>
      </c>
      <c r="J60" s="5" t="s">
        <v>24</v>
      </c>
      <c r="K60" s="4" t="s">
        <v>28</v>
      </c>
      <c r="L60" s="5" t="s">
        <v>49</v>
      </c>
      <c r="M60" s="4" t="s">
        <v>72</v>
      </c>
    </row>
    <row r="61" spans="1:13" s="3" customFormat="1" ht="19.95" customHeight="1" x14ac:dyDescent="0.25">
      <c r="A61" s="7" t="s">
        <v>166</v>
      </c>
      <c r="B61" s="8" t="s">
        <v>318</v>
      </c>
      <c r="C61" s="5" t="s">
        <v>470</v>
      </c>
      <c r="D61" s="5" t="s">
        <v>13</v>
      </c>
      <c r="E61" s="14">
        <v>0</v>
      </c>
      <c r="F61" s="4">
        <v>23877067</v>
      </c>
      <c r="G61" s="6">
        <v>45470</v>
      </c>
      <c r="H61" s="6">
        <v>45656</v>
      </c>
      <c r="I61" s="6">
        <v>45483</v>
      </c>
      <c r="J61" s="5" t="s">
        <v>26</v>
      </c>
      <c r="K61" s="4" t="s">
        <v>46</v>
      </c>
      <c r="L61" s="5" t="s">
        <v>100</v>
      </c>
      <c r="M61" s="4" t="s">
        <v>72</v>
      </c>
    </row>
    <row r="62" spans="1:13" s="3" customFormat="1" ht="19.95" customHeight="1" x14ac:dyDescent="0.25">
      <c r="A62" s="7" t="s">
        <v>167</v>
      </c>
      <c r="B62" s="8" t="s">
        <v>319</v>
      </c>
      <c r="C62" s="5" t="s">
        <v>471</v>
      </c>
      <c r="D62" s="5" t="s">
        <v>13</v>
      </c>
      <c r="E62" s="14">
        <v>0</v>
      </c>
      <c r="F62" s="4">
        <v>19822934</v>
      </c>
      <c r="G62" s="6">
        <v>45470</v>
      </c>
      <c r="H62" s="6">
        <v>45656</v>
      </c>
      <c r="I62" s="6">
        <v>45498</v>
      </c>
      <c r="J62" s="5" t="s">
        <v>26</v>
      </c>
      <c r="K62" s="4" t="s">
        <v>34</v>
      </c>
      <c r="L62" s="5" t="s">
        <v>674</v>
      </c>
      <c r="M62" s="4" t="s">
        <v>72</v>
      </c>
    </row>
    <row r="63" spans="1:13" s="3" customFormat="1" ht="19.95" customHeight="1" x14ac:dyDescent="0.25">
      <c r="A63" s="7" t="s">
        <v>168</v>
      </c>
      <c r="B63" s="8" t="s">
        <v>320</v>
      </c>
      <c r="C63" s="5" t="s">
        <v>472</v>
      </c>
      <c r="D63" s="5" t="s">
        <v>601</v>
      </c>
      <c r="E63" s="14">
        <v>0</v>
      </c>
      <c r="F63" s="4">
        <v>25930667</v>
      </c>
      <c r="G63" s="6">
        <v>45475</v>
      </c>
      <c r="H63" s="6">
        <v>45653</v>
      </c>
      <c r="I63" s="6">
        <v>45488</v>
      </c>
      <c r="J63" s="5" t="s">
        <v>24</v>
      </c>
      <c r="K63" s="4" t="s">
        <v>97</v>
      </c>
      <c r="L63" s="5" t="s">
        <v>675</v>
      </c>
      <c r="M63" s="4" t="s">
        <v>72</v>
      </c>
    </row>
    <row r="64" spans="1:13" s="3" customFormat="1" ht="19.95" customHeight="1" x14ac:dyDescent="0.25">
      <c r="A64" s="7" t="s">
        <v>169</v>
      </c>
      <c r="B64" s="8" t="s">
        <v>321</v>
      </c>
      <c r="C64" s="5" t="s">
        <v>473</v>
      </c>
      <c r="D64" s="5" t="s">
        <v>74</v>
      </c>
      <c r="E64" s="14">
        <v>0</v>
      </c>
      <c r="F64" s="4">
        <v>17971400</v>
      </c>
      <c r="G64" s="6">
        <v>45474</v>
      </c>
      <c r="H64" s="6">
        <v>45653</v>
      </c>
      <c r="I64" s="6">
        <v>45485</v>
      </c>
      <c r="J64" s="5" t="s">
        <v>24</v>
      </c>
      <c r="K64" s="4" t="s">
        <v>45</v>
      </c>
      <c r="L64" s="5" t="s">
        <v>71</v>
      </c>
      <c r="M64" s="4" t="s">
        <v>72</v>
      </c>
    </row>
    <row r="65" spans="1:13" s="3" customFormat="1" ht="19.95" customHeight="1" x14ac:dyDescent="0.25">
      <c r="A65" s="7" t="s">
        <v>170</v>
      </c>
      <c r="B65" s="8" t="s">
        <v>322</v>
      </c>
      <c r="C65" s="5" t="s">
        <v>474</v>
      </c>
      <c r="D65" s="5" t="s">
        <v>76</v>
      </c>
      <c r="E65" s="14">
        <v>0</v>
      </c>
      <c r="F65" s="4">
        <v>13570000</v>
      </c>
      <c r="G65" s="6">
        <v>45474</v>
      </c>
      <c r="H65" s="6">
        <v>45653</v>
      </c>
      <c r="I65" s="6">
        <v>45485</v>
      </c>
      <c r="J65" s="5" t="s">
        <v>24</v>
      </c>
      <c r="K65" s="4" t="s">
        <v>45</v>
      </c>
      <c r="L65" s="5" t="s">
        <v>71</v>
      </c>
      <c r="M65" s="4" t="s">
        <v>72</v>
      </c>
    </row>
    <row r="66" spans="1:13" s="3" customFormat="1" ht="19.95" customHeight="1" x14ac:dyDescent="0.25">
      <c r="A66" s="7" t="s">
        <v>171</v>
      </c>
      <c r="B66" s="8" t="s">
        <v>323</v>
      </c>
      <c r="C66" s="5" t="s">
        <v>475</v>
      </c>
      <c r="D66" s="5" t="s">
        <v>602</v>
      </c>
      <c r="E66" s="14">
        <v>0</v>
      </c>
      <c r="F66" s="4">
        <v>13570000</v>
      </c>
      <c r="G66" s="6">
        <v>45474</v>
      </c>
      <c r="H66" s="6">
        <v>45653</v>
      </c>
      <c r="I66" s="6">
        <v>45488</v>
      </c>
      <c r="J66" s="5" t="s">
        <v>24</v>
      </c>
      <c r="K66" s="4" t="s">
        <v>45</v>
      </c>
      <c r="L66" s="5" t="s">
        <v>71</v>
      </c>
      <c r="M66" s="4" t="s">
        <v>72</v>
      </c>
    </row>
    <row r="67" spans="1:13" s="3" customFormat="1" ht="19.95" customHeight="1" x14ac:dyDescent="0.25">
      <c r="A67" s="7" t="s">
        <v>172</v>
      </c>
      <c r="B67" s="8" t="s">
        <v>324</v>
      </c>
      <c r="C67" s="5" t="s">
        <v>476</v>
      </c>
      <c r="D67" s="5" t="s">
        <v>603</v>
      </c>
      <c r="E67" s="14">
        <v>0</v>
      </c>
      <c r="F67" s="4">
        <v>12190000</v>
      </c>
      <c r="G67" s="6">
        <v>45475</v>
      </c>
      <c r="H67" s="6">
        <v>45636</v>
      </c>
      <c r="I67" s="6">
        <v>45488</v>
      </c>
      <c r="J67" s="5" t="s">
        <v>24</v>
      </c>
      <c r="K67" s="4" t="s">
        <v>97</v>
      </c>
      <c r="L67" s="5" t="s">
        <v>675</v>
      </c>
      <c r="M67" s="4" t="s">
        <v>72</v>
      </c>
    </row>
    <row r="68" spans="1:13" s="3" customFormat="1" ht="19.95" customHeight="1" x14ac:dyDescent="0.25">
      <c r="A68" s="7" t="s">
        <v>173</v>
      </c>
      <c r="B68" s="8" t="s">
        <v>325</v>
      </c>
      <c r="C68" s="5" t="s">
        <v>477</v>
      </c>
      <c r="D68" s="5" t="s">
        <v>604</v>
      </c>
      <c r="E68" s="14">
        <v>0</v>
      </c>
      <c r="F68" s="4">
        <v>26078000</v>
      </c>
      <c r="G68" s="6">
        <v>45474</v>
      </c>
      <c r="H68" s="6">
        <v>45653</v>
      </c>
      <c r="I68" s="6">
        <v>45478</v>
      </c>
      <c r="J68" s="5" t="s">
        <v>24</v>
      </c>
      <c r="K68" s="4" t="s">
        <v>43</v>
      </c>
      <c r="L68" s="5" t="s">
        <v>66</v>
      </c>
      <c r="M68" s="4" t="s">
        <v>72</v>
      </c>
    </row>
    <row r="69" spans="1:13" s="3" customFormat="1" ht="19.95" customHeight="1" x14ac:dyDescent="0.25">
      <c r="A69" s="7" t="s">
        <v>174</v>
      </c>
      <c r="B69" s="8" t="s">
        <v>326</v>
      </c>
      <c r="C69" s="5" t="s">
        <v>478</v>
      </c>
      <c r="D69" s="5" t="s">
        <v>21</v>
      </c>
      <c r="E69" s="14">
        <v>0</v>
      </c>
      <c r="F69" s="4">
        <v>26078000</v>
      </c>
      <c r="G69" s="6">
        <v>45474</v>
      </c>
      <c r="H69" s="6">
        <v>45653</v>
      </c>
      <c r="I69" s="6">
        <v>45481</v>
      </c>
      <c r="J69" s="5" t="s">
        <v>24</v>
      </c>
      <c r="K69" s="4" t="s">
        <v>43</v>
      </c>
      <c r="L69" s="5" t="s">
        <v>103</v>
      </c>
      <c r="M69" s="4" t="s">
        <v>72</v>
      </c>
    </row>
    <row r="70" spans="1:13" s="3" customFormat="1" ht="19.95" customHeight="1" x14ac:dyDescent="0.25">
      <c r="A70" s="7" t="s">
        <v>175</v>
      </c>
      <c r="B70" s="8" t="s">
        <v>327</v>
      </c>
      <c r="C70" s="5" t="s">
        <v>479</v>
      </c>
      <c r="D70" s="5" t="s">
        <v>605</v>
      </c>
      <c r="E70" s="14">
        <v>0</v>
      </c>
      <c r="F70" s="4">
        <v>12266667</v>
      </c>
      <c r="G70" s="6">
        <v>45474</v>
      </c>
      <c r="H70" s="6">
        <v>45636</v>
      </c>
      <c r="I70" s="6">
        <v>45482</v>
      </c>
      <c r="J70" s="5" t="s">
        <v>24</v>
      </c>
      <c r="K70" s="4" t="s">
        <v>45</v>
      </c>
      <c r="L70" s="5" t="s">
        <v>69</v>
      </c>
      <c r="M70" s="4" t="s">
        <v>72</v>
      </c>
    </row>
    <row r="71" spans="1:13" s="3" customFormat="1" ht="19.95" customHeight="1" x14ac:dyDescent="0.25">
      <c r="A71" s="7" t="s">
        <v>176</v>
      </c>
      <c r="B71" s="8" t="s">
        <v>328</v>
      </c>
      <c r="C71" s="5" t="s">
        <v>480</v>
      </c>
      <c r="D71" s="5" t="s">
        <v>606</v>
      </c>
      <c r="E71" s="14">
        <v>0</v>
      </c>
      <c r="F71" s="4">
        <v>13570000</v>
      </c>
      <c r="G71" s="6">
        <v>45474</v>
      </c>
      <c r="H71" s="6">
        <v>45653</v>
      </c>
      <c r="I71" s="6">
        <v>45484</v>
      </c>
      <c r="J71" s="5" t="s">
        <v>24</v>
      </c>
      <c r="K71" s="4" t="s">
        <v>45</v>
      </c>
      <c r="L71" s="5" t="s">
        <v>676</v>
      </c>
      <c r="M71" s="4" t="s">
        <v>72</v>
      </c>
    </row>
    <row r="72" spans="1:13" s="3" customFormat="1" ht="19.95" customHeight="1" x14ac:dyDescent="0.25">
      <c r="A72" s="7" t="s">
        <v>177</v>
      </c>
      <c r="B72" s="8" t="s">
        <v>329</v>
      </c>
      <c r="C72" s="5" t="s">
        <v>481</v>
      </c>
      <c r="D72" s="5" t="s">
        <v>607</v>
      </c>
      <c r="E72" s="14">
        <v>0</v>
      </c>
      <c r="F72" s="4">
        <v>13493333</v>
      </c>
      <c r="G72" s="6">
        <v>45475</v>
      </c>
      <c r="H72" s="6">
        <v>45653</v>
      </c>
      <c r="I72" s="6">
        <v>45491</v>
      </c>
      <c r="J72" s="5" t="s">
        <v>24</v>
      </c>
      <c r="K72" s="4" t="s">
        <v>46</v>
      </c>
      <c r="L72" s="5" t="s">
        <v>677</v>
      </c>
      <c r="M72" s="4" t="s">
        <v>72</v>
      </c>
    </row>
    <row r="73" spans="1:13" s="3" customFormat="1" ht="19.95" customHeight="1" x14ac:dyDescent="0.25">
      <c r="A73" s="7" t="s">
        <v>178</v>
      </c>
      <c r="B73" s="8" t="s">
        <v>330</v>
      </c>
      <c r="C73" s="5" t="s">
        <v>482</v>
      </c>
      <c r="D73" s="5" t="s">
        <v>16</v>
      </c>
      <c r="E73" s="14">
        <v>0</v>
      </c>
      <c r="F73" s="4">
        <v>23358000</v>
      </c>
      <c r="G73" s="6">
        <v>45474</v>
      </c>
      <c r="H73" s="6">
        <v>45656</v>
      </c>
      <c r="I73" s="6">
        <v>45482</v>
      </c>
      <c r="J73" s="5" t="s">
        <v>26</v>
      </c>
      <c r="K73" s="4" t="s">
        <v>40</v>
      </c>
      <c r="L73" s="5" t="s">
        <v>678</v>
      </c>
      <c r="M73" s="4" t="s">
        <v>72</v>
      </c>
    </row>
    <row r="74" spans="1:13" s="3" customFormat="1" ht="19.95" customHeight="1" x14ac:dyDescent="0.25">
      <c r="A74" s="7" t="s">
        <v>179</v>
      </c>
      <c r="B74" s="8" t="s">
        <v>331</v>
      </c>
      <c r="C74" s="5" t="s">
        <v>483</v>
      </c>
      <c r="D74" s="5" t="s">
        <v>14</v>
      </c>
      <c r="E74" s="14">
        <v>0</v>
      </c>
      <c r="F74" s="4">
        <v>23228233</v>
      </c>
      <c r="G74" s="6">
        <v>45475</v>
      </c>
      <c r="H74" s="6">
        <v>45656</v>
      </c>
      <c r="I74" s="6">
        <v>45481</v>
      </c>
      <c r="J74" s="5" t="s">
        <v>26</v>
      </c>
      <c r="K74" s="4" t="s">
        <v>37</v>
      </c>
      <c r="L74" s="5" t="s">
        <v>671</v>
      </c>
      <c r="M74" s="4" t="s">
        <v>72</v>
      </c>
    </row>
    <row r="75" spans="1:13" s="3" customFormat="1" ht="19.95" customHeight="1" x14ac:dyDescent="0.25">
      <c r="A75" s="7" t="s">
        <v>180</v>
      </c>
      <c r="B75" s="8" t="s">
        <v>332</v>
      </c>
      <c r="C75" s="5" t="s">
        <v>484</v>
      </c>
      <c r="D75" s="5" t="s">
        <v>608</v>
      </c>
      <c r="E75" s="14">
        <v>0</v>
      </c>
      <c r="F75" s="4">
        <v>33514767</v>
      </c>
      <c r="G75" s="6">
        <v>45475</v>
      </c>
      <c r="H75" s="6">
        <v>45656</v>
      </c>
      <c r="I75" s="6">
        <v>45483</v>
      </c>
      <c r="J75" s="5" t="s">
        <v>26</v>
      </c>
      <c r="K75" s="4" t="s">
        <v>97</v>
      </c>
      <c r="L75" s="5" t="s">
        <v>679</v>
      </c>
      <c r="M75" s="4" t="s">
        <v>72</v>
      </c>
    </row>
    <row r="76" spans="1:13" s="3" customFormat="1" ht="19.95" customHeight="1" x14ac:dyDescent="0.25">
      <c r="A76" s="7" t="s">
        <v>181</v>
      </c>
      <c r="B76" s="8" t="s">
        <v>333</v>
      </c>
      <c r="C76" s="5" t="s">
        <v>485</v>
      </c>
      <c r="D76" s="5" t="s">
        <v>20</v>
      </c>
      <c r="E76" s="14">
        <v>0</v>
      </c>
      <c r="F76" s="4">
        <v>25221100</v>
      </c>
      <c r="G76" s="6">
        <v>45475</v>
      </c>
      <c r="H76" s="6">
        <v>45656</v>
      </c>
      <c r="I76" s="6">
        <v>45477</v>
      </c>
      <c r="J76" s="5" t="s">
        <v>26</v>
      </c>
      <c r="K76" s="4" t="s">
        <v>39</v>
      </c>
      <c r="L76" s="5" t="s">
        <v>61</v>
      </c>
      <c r="M76" s="4" t="s">
        <v>72</v>
      </c>
    </row>
    <row r="77" spans="1:13" s="3" customFormat="1" ht="19.95" customHeight="1" x14ac:dyDescent="0.25">
      <c r="A77" s="7" t="s">
        <v>182</v>
      </c>
      <c r="B77" s="8" t="s">
        <v>334</v>
      </c>
      <c r="C77" s="5" t="s">
        <v>486</v>
      </c>
      <c r="D77" s="5" t="s">
        <v>609</v>
      </c>
      <c r="E77" s="14">
        <v>0</v>
      </c>
      <c r="F77" s="4">
        <v>38040667</v>
      </c>
      <c r="G77" s="6">
        <v>45482</v>
      </c>
      <c r="H77" s="6">
        <v>45656</v>
      </c>
      <c r="I77" s="6">
        <v>45488</v>
      </c>
      <c r="J77" s="5" t="s">
        <v>22</v>
      </c>
      <c r="K77" s="4" t="s">
        <v>34</v>
      </c>
      <c r="L77" s="5" t="s">
        <v>680</v>
      </c>
      <c r="M77" s="4" t="s">
        <v>72</v>
      </c>
    </row>
    <row r="78" spans="1:13" s="3" customFormat="1" ht="19.95" customHeight="1" x14ac:dyDescent="0.25">
      <c r="A78" s="7" t="s">
        <v>183</v>
      </c>
      <c r="B78" s="8" t="s">
        <v>335</v>
      </c>
      <c r="C78" s="5" t="s">
        <v>487</v>
      </c>
      <c r="D78" s="5" t="s">
        <v>610</v>
      </c>
      <c r="E78" s="14">
        <v>0</v>
      </c>
      <c r="F78" s="4">
        <v>47733333</v>
      </c>
      <c r="G78" s="6">
        <v>45475</v>
      </c>
      <c r="H78" s="6">
        <v>45656</v>
      </c>
      <c r="I78" s="6">
        <v>45483</v>
      </c>
      <c r="J78" s="5" t="s">
        <v>647</v>
      </c>
      <c r="K78" s="4" t="s">
        <v>28</v>
      </c>
      <c r="L78" s="5" t="s">
        <v>49</v>
      </c>
      <c r="M78" s="4" t="s">
        <v>72</v>
      </c>
    </row>
    <row r="79" spans="1:13" s="3" customFormat="1" ht="19.95" customHeight="1" x14ac:dyDescent="0.25">
      <c r="A79" s="7" t="s">
        <v>184</v>
      </c>
      <c r="B79" s="8" t="s">
        <v>336</v>
      </c>
      <c r="C79" s="5" t="s">
        <v>488</v>
      </c>
      <c r="D79" s="5" t="s">
        <v>611</v>
      </c>
      <c r="E79" s="14">
        <v>0</v>
      </c>
      <c r="F79" s="4">
        <v>47733333</v>
      </c>
      <c r="G79" s="6">
        <v>45475</v>
      </c>
      <c r="H79" s="6">
        <v>45656</v>
      </c>
      <c r="I79" s="6">
        <v>45489</v>
      </c>
      <c r="J79" s="5" t="s">
        <v>647</v>
      </c>
      <c r="K79" s="4" t="s">
        <v>28</v>
      </c>
      <c r="L79" s="5" t="s">
        <v>49</v>
      </c>
      <c r="M79" s="4" t="s">
        <v>72</v>
      </c>
    </row>
    <row r="80" spans="1:13" s="3" customFormat="1" ht="19.95" customHeight="1" x14ac:dyDescent="0.25">
      <c r="A80" s="7" t="s">
        <v>185</v>
      </c>
      <c r="B80" s="8" t="s">
        <v>337</v>
      </c>
      <c r="C80" s="5" t="s">
        <v>489</v>
      </c>
      <c r="D80" s="5" t="s">
        <v>612</v>
      </c>
      <c r="E80" s="14">
        <v>0</v>
      </c>
      <c r="F80" s="4">
        <v>25221100</v>
      </c>
      <c r="G80" s="6">
        <v>45475</v>
      </c>
      <c r="H80" s="6">
        <v>45656</v>
      </c>
      <c r="I80" s="6">
        <v>45488</v>
      </c>
      <c r="J80" s="5" t="s">
        <v>26</v>
      </c>
      <c r="K80" s="4" t="s">
        <v>28</v>
      </c>
      <c r="L80" s="5" t="s">
        <v>49</v>
      </c>
      <c r="M80" s="4" t="s">
        <v>72</v>
      </c>
    </row>
    <row r="81" spans="1:13" s="3" customFormat="1" ht="19.95" customHeight="1" x14ac:dyDescent="0.25">
      <c r="A81" s="7" t="s">
        <v>186</v>
      </c>
      <c r="B81" s="8" t="s">
        <v>338</v>
      </c>
      <c r="C81" s="5" t="s">
        <v>490</v>
      </c>
      <c r="D81" s="5" t="s">
        <v>613</v>
      </c>
      <c r="E81" s="14">
        <v>0</v>
      </c>
      <c r="F81" s="4">
        <v>24000000</v>
      </c>
      <c r="G81" s="6">
        <v>45469</v>
      </c>
      <c r="H81" s="6">
        <v>45560</v>
      </c>
      <c r="I81" s="6">
        <v>45477</v>
      </c>
      <c r="J81" s="5" t="s">
        <v>25</v>
      </c>
      <c r="K81" s="4" t="s">
        <v>28</v>
      </c>
      <c r="L81" s="5" t="s">
        <v>49</v>
      </c>
      <c r="M81" s="4" t="s">
        <v>72</v>
      </c>
    </row>
    <row r="82" spans="1:13" s="3" customFormat="1" ht="19.95" customHeight="1" x14ac:dyDescent="0.25">
      <c r="A82" s="7" t="s">
        <v>187</v>
      </c>
      <c r="B82" s="8" t="s">
        <v>339</v>
      </c>
      <c r="C82" s="5" t="s">
        <v>491</v>
      </c>
      <c r="D82" s="5" t="s">
        <v>593</v>
      </c>
      <c r="E82" s="14">
        <v>0</v>
      </c>
      <c r="F82" s="4">
        <v>16549934</v>
      </c>
      <c r="G82" s="6">
        <v>45476</v>
      </c>
      <c r="H82" s="6">
        <v>45641</v>
      </c>
      <c r="I82" s="6">
        <v>45484</v>
      </c>
      <c r="J82" s="5" t="s">
        <v>24</v>
      </c>
      <c r="K82" s="4" t="s">
        <v>33</v>
      </c>
      <c r="L82" s="5" t="s">
        <v>57</v>
      </c>
      <c r="M82" s="4" t="s">
        <v>72</v>
      </c>
    </row>
    <row r="83" spans="1:13" s="3" customFormat="1" ht="19.95" customHeight="1" x14ac:dyDescent="0.25">
      <c r="A83" s="7" t="s">
        <v>188</v>
      </c>
      <c r="B83" s="8" t="s">
        <v>340</v>
      </c>
      <c r="C83" s="5" t="s">
        <v>492</v>
      </c>
      <c r="D83" s="5" t="s">
        <v>614</v>
      </c>
      <c r="E83" s="14">
        <v>0</v>
      </c>
      <c r="F83" s="4">
        <v>23228233</v>
      </c>
      <c r="G83" s="6">
        <v>45475</v>
      </c>
      <c r="H83" s="6">
        <v>45656</v>
      </c>
      <c r="I83" s="6">
        <v>45482</v>
      </c>
      <c r="J83" s="5" t="s">
        <v>26</v>
      </c>
      <c r="K83" s="4" t="s">
        <v>47</v>
      </c>
      <c r="L83" s="5" t="s">
        <v>104</v>
      </c>
      <c r="M83" s="4" t="s">
        <v>72</v>
      </c>
    </row>
    <row r="84" spans="1:13" s="3" customFormat="1" ht="19.95" customHeight="1" x14ac:dyDescent="0.25">
      <c r="A84" s="7" t="s">
        <v>189</v>
      </c>
      <c r="B84" s="8" t="s">
        <v>341</v>
      </c>
      <c r="C84" s="5" t="s">
        <v>493</v>
      </c>
      <c r="D84" s="5" t="s">
        <v>16</v>
      </c>
      <c r="E84" s="14">
        <v>0</v>
      </c>
      <c r="F84" s="4">
        <v>23358000</v>
      </c>
      <c r="G84" s="6">
        <v>45474</v>
      </c>
      <c r="H84" s="6">
        <v>45657</v>
      </c>
      <c r="I84" s="6">
        <v>45482</v>
      </c>
      <c r="J84" s="5" t="s">
        <v>26</v>
      </c>
      <c r="K84" s="4" t="s">
        <v>40</v>
      </c>
      <c r="L84" s="5" t="s">
        <v>62</v>
      </c>
      <c r="M84" s="4" t="s">
        <v>72</v>
      </c>
    </row>
    <row r="85" spans="1:13" s="3" customFormat="1" ht="19.95" customHeight="1" x14ac:dyDescent="0.25">
      <c r="A85" s="7" t="s">
        <v>190</v>
      </c>
      <c r="B85" s="8" t="s">
        <v>342</v>
      </c>
      <c r="C85" s="5" t="s">
        <v>494</v>
      </c>
      <c r="D85" s="5" t="s">
        <v>615</v>
      </c>
      <c r="E85" s="14">
        <v>0</v>
      </c>
      <c r="F85" s="4">
        <v>25046667</v>
      </c>
      <c r="G85" s="6">
        <v>45481</v>
      </c>
      <c r="H85" s="6">
        <v>45653</v>
      </c>
      <c r="I85" s="6">
        <v>45483</v>
      </c>
      <c r="J85" s="5" t="s">
        <v>24</v>
      </c>
      <c r="K85" s="4" t="s">
        <v>77</v>
      </c>
      <c r="L85" s="5" t="s">
        <v>101</v>
      </c>
      <c r="M85" s="4" t="s">
        <v>72</v>
      </c>
    </row>
    <row r="86" spans="1:13" s="3" customFormat="1" ht="19.95" customHeight="1" x14ac:dyDescent="0.25">
      <c r="A86" s="7" t="s">
        <v>191</v>
      </c>
      <c r="B86" s="8" t="s">
        <v>343</v>
      </c>
      <c r="C86" s="5" t="s">
        <v>495</v>
      </c>
      <c r="D86" s="5" t="s">
        <v>16</v>
      </c>
      <c r="E86" s="14">
        <v>0</v>
      </c>
      <c r="F86" s="4">
        <v>27127200</v>
      </c>
      <c r="G86" s="6">
        <v>45476</v>
      </c>
      <c r="H86" s="6">
        <v>45656</v>
      </c>
      <c r="I86" s="6">
        <v>45492</v>
      </c>
      <c r="J86" s="5" t="s">
        <v>26</v>
      </c>
      <c r="K86" s="4" t="s">
        <v>32</v>
      </c>
      <c r="L86" s="5" t="s">
        <v>681</v>
      </c>
      <c r="M86" s="4" t="s">
        <v>72</v>
      </c>
    </row>
    <row r="87" spans="1:13" s="3" customFormat="1" ht="19.95" customHeight="1" x14ac:dyDescent="0.25">
      <c r="A87" s="7" t="s">
        <v>192</v>
      </c>
      <c r="B87" s="8" t="s">
        <v>344</v>
      </c>
      <c r="C87" s="5" t="s">
        <v>496</v>
      </c>
      <c r="D87" s="5" t="s">
        <v>94</v>
      </c>
      <c r="E87" s="14">
        <v>0</v>
      </c>
      <c r="F87" s="4">
        <v>15693300</v>
      </c>
      <c r="G87" s="6">
        <v>45495</v>
      </c>
      <c r="H87" s="6">
        <v>45656</v>
      </c>
      <c r="I87" s="6">
        <v>45499</v>
      </c>
      <c r="J87" s="5" t="s">
        <v>26</v>
      </c>
      <c r="K87" s="4" t="s">
        <v>47</v>
      </c>
      <c r="L87" s="5" t="s">
        <v>104</v>
      </c>
      <c r="M87" s="4" t="s">
        <v>72</v>
      </c>
    </row>
    <row r="88" spans="1:13" s="3" customFormat="1" ht="19.95" customHeight="1" x14ac:dyDescent="0.25">
      <c r="A88" s="7" t="s">
        <v>193</v>
      </c>
      <c r="B88" s="8" t="s">
        <v>345</v>
      </c>
      <c r="C88" s="5" t="s">
        <v>497</v>
      </c>
      <c r="D88" s="5" t="s">
        <v>81</v>
      </c>
      <c r="E88" s="14">
        <v>0</v>
      </c>
      <c r="F88" s="4">
        <v>25046667</v>
      </c>
      <c r="G88" s="6">
        <v>45481</v>
      </c>
      <c r="H88" s="6">
        <v>45653</v>
      </c>
      <c r="I88" s="6">
        <v>45490</v>
      </c>
      <c r="J88" s="5" t="s">
        <v>24</v>
      </c>
      <c r="K88" s="4" t="s">
        <v>41</v>
      </c>
      <c r="L88" s="5" t="s">
        <v>682</v>
      </c>
      <c r="M88" s="4" t="s">
        <v>72</v>
      </c>
    </row>
    <row r="89" spans="1:13" s="3" customFormat="1" ht="19.95" customHeight="1" x14ac:dyDescent="0.25">
      <c r="A89" s="7" t="s">
        <v>194</v>
      </c>
      <c r="B89" s="8" t="s">
        <v>346</v>
      </c>
      <c r="C89" s="5" t="s">
        <v>498</v>
      </c>
      <c r="D89" s="5" t="s">
        <v>616</v>
      </c>
      <c r="E89" s="14">
        <v>0</v>
      </c>
      <c r="F89" s="4">
        <v>43660000</v>
      </c>
      <c r="G89" s="6">
        <v>45477</v>
      </c>
      <c r="H89" s="6">
        <v>45656</v>
      </c>
      <c r="I89" s="6">
        <v>45489</v>
      </c>
      <c r="J89" s="5" t="s">
        <v>26</v>
      </c>
      <c r="K89" s="4" t="s">
        <v>28</v>
      </c>
      <c r="L89" s="5" t="s">
        <v>49</v>
      </c>
      <c r="M89" s="4" t="s">
        <v>72</v>
      </c>
    </row>
    <row r="90" spans="1:13" s="3" customFormat="1" ht="19.95" customHeight="1" x14ac:dyDescent="0.25">
      <c r="A90" s="7" t="s">
        <v>195</v>
      </c>
      <c r="B90" s="8" t="s">
        <v>347</v>
      </c>
      <c r="C90" s="5" t="s">
        <v>499</v>
      </c>
      <c r="D90" s="5" t="s">
        <v>89</v>
      </c>
      <c r="E90" s="14">
        <v>0</v>
      </c>
      <c r="F90" s="4">
        <v>13500000</v>
      </c>
      <c r="G90" s="6">
        <v>45475</v>
      </c>
      <c r="H90" s="6">
        <v>45566</v>
      </c>
      <c r="I90" s="6">
        <v>45485</v>
      </c>
      <c r="J90" s="5" t="s">
        <v>25</v>
      </c>
      <c r="K90" s="4" t="s">
        <v>28</v>
      </c>
      <c r="L90" s="5" t="s">
        <v>59</v>
      </c>
      <c r="M90" s="4" t="s">
        <v>72</v>
      </c>
    </row>
    <row r="91" spans="1:13" s="3" customFormat="1" ht="19.95" customHeight="1" x14ac:dyDescent="0.25">
      <c r="A91" s="7" t="s">
        <v>196</v>
      </c>
      <c r="B91" s="8" t="s">
        <v>348</v>
      </c>
      <c r="C91" s="5" t="s">
        <v>500</v>
      </c>
      <c r="D91" s="5" t="s">
        <v>617</v>
      </c>
      <c r="E91" s="14">
        <v>0</v>
      </c>
      <c r="F91" s="4">
        <v>25046667</v>
      </c>
      <c r="G91" s="6">
        <v>45481</v>
      </c>
      <c r="H91" s="6">
        <v>45653</v>
      </c>
      <c r="I91" s="6">
        <v>45488</v>
      </c>
      <c r="J91" s="5" t="s">
        <v>24</v>
      </c>
      <c r="K91" s="4" t="s">
        <v>40</v>
      </c>
      <c r="L91" s="5" t="s">
        <v>55</v>
      </c>
      <c r="M91" s="4" t="s">
        <v>72</v>
      </c>
    </row>
    <row r="92" spans="1:13" s="3" customFormat="1" ht="19.95" customHeight="1" x14ac:dyDescent="0.25">
      <c r="A92" s="7" t="s">
        <v>197</v>
      </c>
      <c r="B92" s="8" t="s">
        <v>349</v>
      </c>
      <c r="C92" s="5" t="s">
        <v>501</v>
      </c>
      <c r="D92" s="5" t="s">
        <v>80</v>
      </c>
      <c r="E92" s="14">
        <v>0</v>
      </c>
      <c r="F92" s="4">
        <v>49800000</v>
      </c>
      <c r="G92" s="6">
        <v>45488</v>
      </c>
      <c r="H92" s="6">
        <v>45656</v>
      </c>
      <c r="I92" s="6">
        <v>45490</v>
      </c>
      <c r="J92" s="5" t="s">
        <v>22</v>
      </c>
      <c r="K92" s="4" t="s">
        <v>28</v>
      </c>
      <c r="L92" s="5" t="s">
        <v>58</v>
      </c>
      <c r="M92" s="4" t="s">
        <v>72</v>
      </c>
    </row>
    <row r="93" spans="1:13" s="3" customFormat="1" ht="19.95" customHeight="1" x14ac:dyDescent="0.25">
      <c r="A93" s="7" t="s">
        <v>198</v>
      </c>
      <c r="B93" s="8" t="s">
        <v>350</v>
      </c>
      <c r="C93" s="5" t="s">
        <v>502</v>
      </c>
      <c r="D93" s="5" t="s">
        <v>618</v>
      </c>
      <c r="E93" s="14">
        <v>0</v>
      </c>
      <c r="F93" s="4">
        <v>12917333</v>
      </c>
      <c r="G93" s="6">
        <v>45481</v>
      </c>
      <c r="H93" s="6">
        <v>45656</v>
      </c>
      <c r="I93" s="6">
        <v>45488</v>
      </c>
      <c r="J93" s="5" t="s">
        <v>22</v>
      </c>
      <c r="K93" s="4" t="s">
        <v>29</v>
      </c>
      <c r="L93" s="5" t="s">
        <v>56</v>
      </c>
      <c r="M93" s="4" t="s">
        <v>72</v>
      </c>
    </row>
    <row r="94" spans="1:13" s="3" customFormat="1" ht="19.95" customHeight="1" x14ac:dyDescent="0.25">
      <c r="A94" s="7" t="s">
        <v>199</v>
      </c>
      <c r="B94" s="8" t="s">
        <v>351</v>
      </c>
      <c r="C94" s="5" t="s">
        <v>503</v>
      </c>
      <c r="D94" s="5" t="s">
        <v>619</v>
      </c>
      <c r="E94" s="14">
        <v>0</v>
      </c>
      <c r="F94" s="4">
        <v>41766667</v>
      </c>
      <c r="G94" s="6">
        <v>45475</v>
      </c>
      <c r="H94" s="6">
        <v>45657</v>
      </c>
      <c r="I94" s="6">
        <v>45499</v>
      </c>
      <c r="J94" s="5" t="s">
        <v>25</v>
      </c>
      <c r="K94" s="4" t="s">
        <v>28</v>
      </c>
      <c r="L94" s="5" t="s">
        <v>49</v>
      </c>
      <c r="M94" s="4" t="s">
        <v>72</v>
      </c>
    </row>
    <row r="95" spans="1:13" s="3" customFormat="1" ht="19.95" customHeight="1" x14ac:dyDescent="0.25">
      <c r="A95" s="7" t="s">
        <v>200</v>
      </c>
      <c r="B95" s="8" t="s">
        <v>352</v>
      </c>
      <c r="C95" s="5" t="s">
        <v>504</v>
      </c>
      <c r="D95" s="5" t="s">
        <v>13</v>
      </c>
      <c r="E95" s="14">
        <v>0</v>
      </c>
      <c r="F95" s="4">
        <v>17075100</v>
      </c>
      <c r="G95" s="6">
        <v>45481</v>
      </c>
      <c r="H95" s="6">
        <v>45656</v>
      </c>
      <c r="I95" s="6">
        <v>45485</v>
      </c>
      <c r="J95" s="5" t="s">
        <v>26</v>
      </c>
      <c r="K95" s="4" t="s">
        <v>96</v>
      </c>
      <c r="L95" s="5" t="s">
        <v>683</v>
      </c>
      <c r="M95" s="4" t="s">
        <v>72</v>
      </c>
    </row>
    <row r="96" spans="1:13" s="3" customFormat="1" ht="19.95" customHeight="1" x14ac:dyDescent="0.25">
      <c r="A96" s="7" t="s">
        <v>201</v>
      </c>
      <c r="B96" s="8" t="s">
        <v>353</v>
      </c>
      <c r="C96" s="5" t="s">
        <v>505</v>
      </c>
      <c r="D96" s="5" t="s">
        <v>19</v>
      </c>
      <c r="E96" s="14">
        <v>0</v>
      </c>
      <c r="F96" s="4">
        <v>13263333</v>
      </c>
      <c r="G96" s="6">
        <v>45481</v>
      </c>
      <c r="H96" s="6">
        <v>45656</v>
      </c>
      <c r="I96" s="6">
        <v>45502</v>
      </c>
      <c r="J96" s="5" t="s">
        <v>26</v>
      </c>
      <c r="K96" s="4" t="s">
        <v>34</v>
      </c>
      <c r="L96" s="5" t="s">
        <v>674</v>
      </c>
      <c r="M96" s="4" t="s">
        <v>72</v>
      </c>
    </row>
    <row r="97" spans="1:13" s="3" customFormat="1" ht="19.95" customHeight="1" x14ac:dyDescent="0.25">
      <c r="A97" s="7" t="s">
        <v>202</v>
      </c>
      <c r="B97" s="8" t="s">
        <v>354</v>
      </c>
      <c r="C97" s="5" t="s">
        <v>506</v>
      </c>
      <c r="D97" s="5" t="s">
        <v>14</v>
      </c>
      <c r="E97" s="14">
        <v>0</v>
      </c>
      <c r="F97" s="4">
        <v>22449633</v>
      </c>
      <c r="G97" s="6">
        <v>45481</v>
      </c>
      <c r="H97" s="6">
        <v>45656</v>
      </c>
      <c r="I97" s="6">
        <v>45495</v>
      </c>
      <c r="J97" s="5" t="s">
        <v>26</v>
      </c>
      <c r="K97" s="4" t="s">
        <v>35</v>
      </c>
      <c r="L97" s="5" t="s">
        <v>665</v>
      </c>
      <c r="M97" s="4" t="s">
        <v>72</v>
      </c>
    </row>
    <row r="98" spans="1:13" s="3" customFormat="1" ht="19.95" customHeight="1" x14ac:dyDescent="0.25">
      <c r="A98" s="7" t="s">
        <v>203</v>
      </c>
      <c r="B98" s="8" t="s">
        <v>355</v>
      </c>
      <c r="C98" s="5" t="s">
        <v>507</v>
      </c>
      <c r="D98" s="5" t="s">
        <v>620</v>
      </c>
      <c r="E98" s="14">
        <v>0</v>
      </c>
      <c r="F98" s="4">
        <v>24453000</v>
      </c>
      <c r="G98" s="6">
        <v>45483</v>
      </c>
      <c r="H98" s="6">
        <v>45656</v>
      </c>
      <c r="I98" s="6">
        <v>45492</v>
      </c>
      <c r="J98" s="5" t="s">
        <v>22</v>
      </c>
      <c r="K98" s="4" t="s">
        <v>28</v>
      </c>
      <c r="L98" s="5" t="s">
        <v>58</v>
      </c>
      <c r="M98" s="4" t="s">
        <v>72</v>
      </c>
    </row>
    <row r="99" spans="1:13" s="3" customFormat="1" ht="19.95" customHeight="1" x14ac:dyDescent="0.25">
      <c r="A99" s="7" t="s">
        <v>204</v>
      </c>
      <c r="B99" s="8" t="s">
        <v>356</v>
      </c>
      <c r="C99" s="5" t="s">
        <v>508</v>
      </c>
      <c r="D99" s="5" t="s">
        <v>621</v>
      </c>
      <c r="E99" s="14">
        <v>0</v>
      </c>
      <c r="F99" s="4">
        <v>12768000</v>
      </c>
      <c r="G99" s="6">
        <v>45483</v>
      </c>
      <c r="H99" s="6">
        <v>45656</v>
      </c>
      <c r="I99" s="6">
        <v>45495</v>
      </c>
      <c r="J99" s="5" t="s">
        <v>22</v>
      </c>
      <c r="K99" s="4" t="s">
        <v>28</v>
      </c>
      <c r="L99" s="5" t="s">
        <v>49</v>
      </c>
      <c r="M99" s="4" t="s">
        <v>72</v>
      </c>
    </row>
    <row r="100" spans="1:13" s="3" customFormat="1" ht="19.95" customHeight="1" x14ac:dyDescent="0.25">
      <c r="A100" s="7" t="s">
        <v>205</v>
      </c>
      <c r="B100" s="8" t="s">
        <v>357</v>
      </c>
      <c r="C100" s="5" t="s">
        <v>509</v>
      </c>
      <c r="D100" s="5" t="s">
        <v>79</v>
      </c>
      <c r="E100" s="14">
        <v>0</v>
      </c>
      <c r="F100" s="4">
        <v>11193333</v>
      </c>
      <c r="G100" s="6">
        <v>45488</v>
      </c>
      <c r="H100" s="6">
        <v>45636</v>
      </c>
      <c r="I100" s="6">
        <v>45499</v>
      </c>
      <c r="J100" s="5" t="s">
        <v>24</v>
      </c>
      <c r="K100" s="4" t="s">
        <v>42</v>
      </c>
      <c r="L100" s="5" t="s">
        <v>65</v>
      </c>
      <c r="M100" s="4" t="s">
        <v>72</v>
      </c>
    </row>
    <row r="101" spans="1:13" s="3" customFormat="1" ht="19.95" customHeight="1" x14ac:dyDescent="0.25">
      <c r="A101" s="7" t="s">
        <v>206</v>
      </c>
      <c r="B101" s="8" t="s">
        <v>358</v>
      </c>
      <c r="C101" s="5" t="s">
        <v>510</v>
      </c>
      <c r="D101" s="5" t="s">
        <v>85</v>
      </c>
      <c r="E101" s="14">
        <v>0</v>
      </c>
      <c r="F101" s="4">
        <v>24234800</v>
      </c>
      <c r="G101" s="6">
        <v>45482</v>
      </c>
      <c r="H101" s="6">
        <v>45656</v>
      </c>
      <c r="I101" s="6">
        <v>45485</v>
      </c>
      <c r="J101" s="5" t="s">
        <v>26</v>
      </c>
      <c r="K101" s="4" t="s">
        <v>39</v>
      </c>
      <c r="L101" s="5" t="s">
        <v>684</v>
      </c>
      <c r="M101" s="4" t="s">
        <v>72</v>
      </c>
    </row>
    <row r="102" spans="1:13" s="3" customFormat="1" ht="19.95" customHeight="1" x14ac:dyDescent="0.25">
      <c r="A102" s="7" t="s">
        <v>207</v>
      </c>
      <c r="B102" s="8" t="s">
        <v>359</v>
      </c>
      <c r="C102" s="5" t="s">
        <v>511</v>
      </c>
      <c r="D102" s="5" t="s">
        <v>622</v>
      </c>
      <c r="E102" s="14">
        <v>0</v>
      </c>
      <c r="F102" s="4">
        <v>10426667</v>
      </c>
      <c r="G102" s="6">
        <v>45488</v>
      </c>
      <c r="H102" s="6">
        <v>45626</v>
      </c>
      <c r="I102" s="6">
        <v>45496</v>
      </c>
      <c r="J102" s="5" t="s">
        <v>24</v>
      </c>
      <c r="K102" s="4" t="s">
        <v>650</v>
      </c>
      <c r="L102" s="5" t="s">
        <v>657</v>
      </c>
      <c r="M102" s="4" t="s">
        <v>72</v>
      </c>
    </row>
    <row r="103" spans="1:13" s="3" customFormat="1" ht="19.95" customHeight="1" x14ac:dyDescent="0.25">
      <c r="A103" s="7" t="s">
        <v>208</v>
      </c>
      <c r="B103" s="8" t="s">
        <v>360</v>
      </c>
      <c r="C103" s="5" t="s">
        <v>512</v>
      </c>
      <c r="D103" s="5" t="s">
        <v>593</v>
      </c>
      <c r="E103" s="14">
        <v>0</v>
      </c>
      <c r="F103" s="4">
        <v>15331534</v>
      </c>
      <c r="G103" s="6">
        <v>45488</v>
      </c>
      <c r="H103" s="6">
        <v>45641</v>
      </c>
      <c r="I103" s="6">
        <v>45490</v>
      </c>
      <c r="J103" s="5" t="s">
        <v>24</v>
      </c>
      <c r="K103" s="4" t="s">
        <v>33</v>
      </c>
      <c r="L103" s="5" t="s">
        <v>666</v>
      </c>
      <c r="M103" s="4" t="s">
        <v>72</v>
      </c>
    </row>
    <row r="104" spans="1:13" s="3" customFormat="1" ht="19.95" customHeight="1" x14ac:dyDescent="0.25">
      <c r="A104" s="7" t="s">
        <v>209</v>
      </c>
      <c r="B104" s="8" t="s">
        <v>361</v>
      </c>
      <c r="C104" s="5" t="s">
        <v>513</v>
      </c>
      <c r="D104" s="5" t="s">
        <v>13</v>
      </c>
      <c r="E104" s="14">
        <v>0</v>
      </c>
      <c r="F104" s="4">
        <v>16976400</v>
      </c>
      <c r="G104" s="6">
        <v>45482</v>
      </c>
      <c r="H104" s="6">
        <v>45656</v>
      </c>
      <c r="I104" s="6">
        <v>45495</v>
      </c>
      <c r="J104" s="5" t="s">
        <v>26</v>
      </c>
      <c r="K104" s="4" t="s">
        <v>35</v>
      </c>
      <c r="L104" s="5" t="s">
        <v>83</v>
      </c>
      <c r="M104" s="4" t="s">
        <v>72</v>
      </c>
    </row>
    <row r="105" spans="1:13" s="3" customFormat="1" ht="19.95" customHeight="1" x14ac:dyDescent="0.25">
      <c r="A105" s="7" t="s">
        <v>210</v>
      </c>
      <c r="B105" s="8" t="s">
        <v>362</v>
      </c>
      <c r="C105" s="5" t="s">
        <v>514</v>
      </c>
      <c r="D105" s="5" t="s">
        <v>19</v>
      </c>
      <c r="E105" s="14">
        <v>0</v>
      </c>
      <c r="F105" s="4">
        <v>16976400</v>
      </c>
      <c r="G105" s="6">
        <v>45482</v>
      </c>
      <c r="H105" s="6">
        <v>45656</v>
      </c>
      <c r="I105" s="6">
        <v>45490</v>
      </c>
      <c r="J105" s="5" t="s">
        <v>26</v>
      </c>
      <c r="K105" s="4" t="s">
        <v>48</v>
      </c>
      <c r="L105" s="5" t="s">
        <v>68</v>
      </c>
      <c r="M105" s="4" t="s">
        <v>72</v>
      </c>
    </row>
    <row r="106" spans="1:13" s="3" customFormat="1" ht="19.95" customHeight="1" x14ac:dyDescent="0.25">
      <c r="A106" s="7" t="s">
        <v>211</v>
      </c>
      <c r="B106" s="8" t="s">
        <v>363</v>
      </c>
      <c r="C106" s="5" t="s">
        <v>515</v>
      </c>
      <c r="D106" s="5" t="s">
        <v>15</v>
      </c>
      <c r="E106" s="14">
        <v>0</v>
      </c>
      <c r="F106" s="4">
        <v>16976400</v>
      </c>
      <c r="G106" s="6">
        <v>45482</v>
      </c>
      <c r="H106" s="6">
        <v>45656</v>
      </c>
      <c r="I106" s="6">
        <v>45497</v>
      </c>
      <c r="J106" s="5" t="s">
        <v>26</v>
      </c>
      <c r="K106" s="4" t="s">
        <v>39</v>
      </c>
      <c r="L106" s="5" t="s">
        <v>685</v>
      </c>
      <c r="M106" s="4" t="s">
        <v>72</v>
      </c>
    </row>
    <row r="107" spans="1:13" s="3" customFormat="1" ht="19.95" customHeight="1" x14ac:dyDescent="0.25">
      <c r="A107" s="7" t="s">
        <v>212</v>
      </c>
      <c r="B107" s="8" t="s">
        <v>364</v>
      </c>
      <c r="C107" s="5" t="s">
        <v>516</v>
      </c>
      <c r="D107" s="5" t="s">
        <v>85</v>
      </c>
      <c r="E107" s="14">
        <v>0</v>
      </c>
      <c r="F107" s="4">
        <v>24234800</v>
      </c>
      <c r="G107" s="6">
        <v>45482</v>
      </c>
      <c r="H107" s="6">
        <v>45656</v>
      </c>
      <c r="I107" s="6">
        <v>45485</v>
      </c>
      <c r="J107" s="5" t="s">
        <v>26</v>
      </c>
      <c r="K107" s="4" t="s">
        <v>39</v>
      </c>
      <c r="L107" s="5" t="s">
        <v>685</v>
      </c>
      <c r="M107" s="4" t="s">
        <v>72</v>
      </c>
    </row>
    <row r="108" spans="1:13" s="3" customFormat="1" ht="19.95" customHeight="1" x14ac:dyDescent="0.25">
      <c r="A108" s="7" t="s">
        <v>213</v>
      </c>
      <c r="B108" s="8" t="s">
        <v>365</v>
      </c>
      <c r="C108" s="5" t="s">
        <v>517</v>
      </c>
      <c r="D108" s="5" t="s">
        <v>13</v>
      </c>
      <c r="E108" s="14">
        <v>0</v>
      </c>
      <c r="F108" s="4">
        <v>16976400</v>
      </c>
      <c r="G108" s="6">
        <v>45482</v>
      </c>
      <c r="H108" s="6">
        <v>45656</v>
      </c>
      <c r="I108" s="6">
        <v>45489</v>
      </c>
      <c r="J108" s="5" t="s">
        <v>26</v>
      </c>
      <c r="K108" s="4" t="s">
        <v>39</v>
      </c>
      <c r="L108" s="5" t="s">
        <v>685</v>
      </c>
      <c r="M108" s="4" t="s">
        <v>72</v>
      </c>
    </row>
    <row r="109" spans="1:13" s="3" customFormat="1" ht="19.95" customHeight="1" x14ac:dyDescent="0.25">
      <c r="A109" s="7" t="s">
        <v>214</v>
      </c>
      <c r="B109" s="8" t="s">
        <v>366</v>
      </c>
      <c r="C109" s="5" t="s">
        <v>518</v>
      </c>
      <c r="D109" s="5" t="s">
        <v>623</v>
      </c>
      <c r="E109" s="14">
        <v>0</v>
      </c>
      <c r="F109" s="4">
        <v>11193333</v>
      </c>
      <c r="G109" s="6">
        <v>45488</v>
      </c>
      <c r="H109" s="6">
        <v>45636</v>
      </c>
      <c r="I109" s="6">
        <v>45488</v>
      </c>
      <c r="J109" s="5" t="s">
        <v>24</v>
      </c>
      <c r="K109" s="4" t="s">
        <v>39</v>
      </c>
      <c r="L109" s="5" t="s">
        <v>685</v>
      </c>
      <c r="M109" s="4" t="s">
        <v>72</v>
      </c>
    </row>
    <row r="110" spans="1:13" s="3" customFormat="1" ht="19.95" customHeight="1" x14ac:dyDescent="0.25">
      <c r="A110" s="7" t="s">
        <v>215</v>
      </c>
      <c r="B110" s="8" t="s">
        <v>367</v>
      </c>
      <c r="C110" s="5" t="s">
        <v>519</v>
      </c>
      <c r="D110" s="5" t="s">
        <v>624</v>
      </c>
      <c r="E110" s="14">
        <v>0</v>
      </c>
      <c r="F110" s="4">
        <v>12726667</v>
      </c>
      <c r="G110" s="6">
        <v>45488</v>
      </c>
      <c r="H110" s="6">
        <v>45656</v>
      </c>
      <c r="I110" s="6">
        <v>45498</v>
      </c>
      <c r="J110" s="5" t="s">
        <v>24</v>
      </c>
      <c r="K110" s="4" t="s">
        <v>28</v>
      </c>
      <c r="L110" s="5" t="s">
        <v>49</v>
      </c>
      <c r="M110" s="4" t="s">
        <v>72</v>
      </c>
    </row>
    <row r="111" spans="1:13" s="3" customFormat="1" ht="19.95" customHeight="1" x14ac:dyDescent="0.25">
      <c r="A111" s="7" t="s">
        <v>216</v>
      </c>
      <c r="B111" s="8" t="s">
        <v>368</v>
      </c>
      <c r="C111" s="5" t="s">
        <v>520</v>
      </c>
      <c r="D111" s="5" t="s">
        <v>16</v>
      </c>
      <c r="E111" s="14">
        <v>0</v>
      </c>
      <c r="F111" s="4">
        <v>21411500</v>
      </c>
      <c r="G111" s="6">
        <v>45482</v>
      </c>
      <c r="H111" s="6">
        <v>45649</v>
      </c>
      <c r="I111" s="6">
        <v>45497</v>
      </c>
      <c r="J111" s="5" t="s">
        <v>26</v>
      </c>
      <c r="K111" s="4" t="s">
        <v>40</v>
      </c>
      <c r="L111" s="5" t="s">
        <v>62</v>
      </c>
      <c r="M111" s="4" t="s">
        <v>72</v>
      </c>
    </row>
    <row r="112" spans="1:13" s="3" customFormat="1" ht="19.95" customHeight="1" x14ac:dyDescent="0.25">
      <c r="A112" s="7" t="s">
        <v>217</v>
      </c>
      <c r="B112" s="8" t="s">
        <v>369</v>
      </c>
      <c r="C112" s="5" t="s">
        <v>521</v>
      </c>
      <c r="D112" s="5" t="s">
        <v>13</v>
      </c>
      <c r="E112" s="14">
        <v>0</v>
      </c>
      <c r="F112" s="4">
        <v>16976400</v>
      </c>
      <c r="G112" s="6">
        <v>45482</v>
      </c>
      <c r="H112" s="6">
        <v>45656</v>
      </c>
      <c r="I112" s="6">
        <v>45498</v>
      </c>
      <c r="J112" s="5" t="s">
        <v>26</v>
      </c>
      <c r="K112" s="4" t="s">
        <v>35</v>
      </c>
      <c r="L112" s="5" t="s">
        <v>53</v>
      </c>
      <c r="M112" s="4" t="s">
        <v>72</v>
      </c>
    </row>
    <row r="113" spans="1:13" s="3" customFormat="1" ht="19.95" customHeight="1" x14ac:dyDescent="0.25">
      <c r="A113" s="7" t="s">
        <v>218</v>
      </c>
      <c r="B113" s="8" t="s">
        <v>370</v>
      </c>
      <c r="C113" s="5" t="s">
        <v>522</v>
      </c>
      <c r="D113" s="5" t="s">
        <v>19</v>
      </c>
      <c r="E113" s="14">
        <v>0</v>
      </c>
      <c r="F113" s="4">
        <v>16779000</v>
      </c>
      <c r="G113" s="6">
        <v>45484</v>
      </c>
      <c r="H113" s="6">
        <v>45656</v>
      </c>
      <c r="I113" s="6">
        <v>45490</v>
      </c>
      <c r="J113" s="5" t="s">
        <v>26</v>
      </c>
      <c r="K113" s="4" t="s">
        <v>39</v>
      </c>
      <c r="L113" s="5" t="s">
        <v>61</v>
      </c>
      <c r="M113" s="4" t="s">
        <v>72</v>
      </c>
    </row>
    <row r="114" spans="1:13" s="3" customFormat="1" ht="19.95" customHeight="1" x14ac:dyDescent="0.25">
      <c r="A114" s="7" t="s">
        <v>219</v>
      </c>
      <c r="B114" s="8" t="s">
        <v>371</v>
      </c>
      <c r="C114" s="5" t="s">
        <v>523</v>
      </c>
      <c r="D114" s="5" t="s">
        <v>572</v>
      </c>
      <c r="E114" s="14">
        <v>0</v>
      </c>
      <c r="F114" s="4">
        <v>24234800</v>
      </c>
      <c r="G114" s="6">
        <v>45482</v>
      </c>
      <c r="H114" s="6">
        <v>45656</v>
      </c>
      <c r="I114" s="6">
        <v>45495</v>
      </c>
      <c r="J114" s="5" t="s">
        <v>26</v>
      </c>
      <c r="K114" s="4" t="s">
        <v>28</v>
      </c>
      <c r="L114" s="5" t="s">
        <v>49</v>
      </c>
      <c r="M114" s="4" t="s">
        <v>72</v>
      </c>
    </row>
    <row r="115" spans="1:13" s="3" customFormat="1" ht="19.95" customHeight="1" x14ac:dyDescent="0.25">
      <c r="A115" s="7" t="s">
        <v>220</v>
      </c>
      <c r="B115" s="8" t="s">
        <v>372</v>
      </c>
      <c r="C115" s="5" t="s">
        <v>524</v>
      </c>
      <c r="D115" s="5" t="s">
        <v>625</v>
      </c>
      <c r="E115" s="14">
        <v>0</v>
      </c>
      <c r="F115" s="4">
        <v>16677120</v>
      </c>
      <c r="G115" s="6">
        <v>45482</v>
      </c>
      <c r="H115" s="6">
        <v>45656</v>
      </c>
      <c r="I115" s="6">
        <v>45495</v>
      </c>
      <c r="J115" s="5" t="s">
        <v>26</v>
      </c>
      <c r="K115" s="4" t="s">
        <v>35</v>
      </c>
      <c r="L115" s="5" t="s">
        <v>53</v>
      </c>
      <c r="M115" s="4" t="s">
        <v>72</v>
      </c>
    </row>
    <row r="116" spans="1:13" s="3" customFormat="1" ht="19.95" customHeight="1" x14ac:dyDescent="0.25">
      <c r="A116" s="7" t="s">
        <v>221</v>
      </c>
      <c r="B116" s="8" t="s">
        <v>373</v>
      </c>
      <c r="C116" s="5" t="s">
        <v>525</v>
      </c>
      <c r="D116" s="5" t="s">
        <v>95</v>
      </c>
      <c r="E116" s="14">
        <v>0</v>
      </c>
      <c r="F116" s="4">
        <v>32680000</v>
      </c>
      <c r="G116" s="6">
        <v>45482</v>
      </c>
      <c r="H116" s="6">
        <v>45656</v>
      </c>
      <c r="I116" s="6">
        <v>45499</v>
      </c>
      <c r="J116" s="5" t="s">
        <v>26</v>
      </c>
      <c r="K116" s="4" t="s">
        <v>39</v>
      </c>
      <c r="L116" s="5" t="s">
        <v>61</v>
      </c>
      <c r="M116" s="4" t="s">
        <v>72</v>
      </c>
    </row>
    <row r="117" spans="1:13" s="3" customFormat="1" ht="19.95" customHeight="1" x14ac:dyDescent="0.25">
      <c r="A117" s="7" t="s">
        <v>222</v>
      </c>
      <c r="B117" s="8" t="s">
        <v>374</v>
      </c>
      <c r="C117" s="5" t="s">
        <v>526</v>
      </c>
      <c r="D117" s="5" t="s">
        <v>626</v>
      </c>
      <c r="E117" s="14">
        <v>0</v>
      </c>
      <c r="F117" s="4">
        <v>19209667</v>
      </c>
      <c r="G117" s="6">
        <v>45485</v>
      </c>
      <c r="H117" s="6">
        <v>45656</v>
      </c>
      <c r="I117" s="6">
        <v>45497</v>
      </c>
      <c r="J117" s="5" t="s">
        <v>22</v>
      </c>
      <c r="K117" s="4" t="s">
        <v>28</v>
      </c>
      <c r="L117" s="5" t="s">
        <v>49</v>
      </c>
      <c r="M117" s="4" t="s">
        <v>72</v>
      </c>
    </row>
    <row r="118" spans="1:13" s="3" customFormat="1" ht="19.95" customHeight="1" x14ac:dyDescent="0.25">
      <c r="A118" s="7" t="s">
        <v>223</v>
      </c>
      <c r="B118" s="8" t="s">
        <v>375</v>
      </c>
      <c r="C118" s="5" t="s">
        <v>527</v>
      </c>
      <c r="D118" s="5" t="s">
        <v>627</v>
      </c>
      <c r="E118" s="14">
        <v>0</v>
      </c>
      <c r="F118" s="4">
        <v>23230561</v>
      </c>
      <c r="G118" s="6">
        <v>45488</v>
      </c>
      <c r="H118" s="6">
        <v>45628</v>
      </c>
      <c r="I118" s="6">
        <v>45499</v>
      </c>
      <c r="J118" s="5" t="s">
        <v>23</v>
      </c>
      <c r="K118" s="4" t="s">
        <v>29</v>
      </c>
      <c r="L118" s="5" t="s">
        <v>654</v>
      </c>
      <c r="M118" s="4" t="s">
        <v>72</v>
      </c>
    </row>
    <row r="119" spans="1:13" s="3" customFormat="1" ht="19.95" customHeight="1" x14ac:dyDescent="0.25">
      <c r="A119" s="7" t="s">
        <v>224</v>
      </c>
      <c r="B119" s="8" t="s">
        <v>376</v>
      </c>
      <c r="C119" s="5" t="s">
        <v>528</v>
      </c>
      <c r="D119" s="5" t="s">
        <v>628</v>
      </c>
      <c r="E119" s="14">
        <v>0</v>
      </c>
      <c r="F119" s="4">
        <v>11576667</v>
      </c>
      <c r="G119" s="6">
        <v>45483</v>
      </c>
      <c r="H119" s="6">
        <v>45636</v>
      </c>
      <c r="I119" s="6">
        <v>45498</v>
      </c>
      <c r="J119" s="5" t="s">
        <v>24</v>
      </c>
      <c r="K119" s="4" t="s">
        <v>35</v>
      </c>
      <c r="L119" s="5" t="s">
        <v>686</v>
      </c>
      <c r="M119" s="4" t="s">
        <v>72</v>
      </c>
    </row>
    <row r="120" spans="1:13" s="3" customFormat="1" ht="19.95" customHeight="1" x14ac:dyDescent="0.25">
      <c r="A120" s="7" t="s">
        <v>225</v>
      </c>
      <c r="B120" s="8" t="s">
        <v>377</v>
      </c>
      <c r="C120" s="5" t="s">
        <v>529</v>
      </c>
      <c r="D120" s="5" t="s">
        <v>84</v>
      </c>
      <c r="E120" s="14">
        <v>0</v>
      </c>
      <c r="F120" s="4">
        <v>11500000</v>
      </c>
      <c r="G120" s="6">
        <v>45484</v>
      </c>
      <c r="H120" s="6">
        <v>45636</v>
      </c>
      <c r="I120" s="6">
        <v>45495</v>
      </c>
      <c r="J120" s="5" t="s">
        <v>24</v>
      </c>
      <c r="K120" s="4" t="s">
        <v>35</v>
      </c>
      <c r="L120" s="5" t="s">
        <v>687</v>
      </c>
      <c r="M120" s="4" t="s">
        <v>72</v>
      </c>
    </row>
    <row r="121" spans="1:13" s="3" customFormat="1" ht="19.95" customHeight="1" x14ac:dyDescent="0.25">
      <c r="A121" s="7" t="s">
        <v>226</v>
      </c>
      <c r="B121" s="8" t="s">
        <v>378</v>
      </c>
      <c r="C121" s="5" t="s">
        <v>530</v>
      </c>
      <c r="D121" s="5" t="s">
        <v>87</v>
      </c>
      <c r="E121" s="14">
        <v>0</v>
      </c>
      <c r="F121" s="4">
        <v>11500000</v>
      </c>
      <c r="G121" s="6">
        <v>45484</v>
      </c>
      <c r="H121" s="6">
        <v>45636</v>
      </c>
      <c r="I121" s="6">
        <v>45498</v>
      </c>
      <c r="J121" s="5" t="s">
        <v>24</v>
      </c>
      <c r="K121" s="4" t="s">
        <v>35</v>
      </c>
      <c r="L121" s="5" t="s">
        <v>688</v>
      </c>
      <c r="M121" s="4" t="s">
        <v>72</v>
      </c>
    </row>
    <row r="122" spans="1:13" s="3" customFormat="1" ht="19.95" customHeight="1" x14ac:dyDescent="0.25">
      <c r="A122" s="7" t="s">
        <v>227</v>
      </c>
      <c r="B122" s="8" t="s">
        <v>379</v>
      </c>
      <c r="C122" s="5" t="s">
        <v>531</v>
      </c>
      <c r="D122" s="5" t="s">
        <v>565</v>
      </c>
      <c r="E122" s="14">
        <v>0</v>
      </c>
      <c r="F122" s="4">
        <v>10426667</v>
      </c>
      <c r="G122" s="6">
        <v>45488</v>
      </c>
      <c r="H122" s="6">
        <v>45626</v>
      </c>
      <c r="I122" s="6">
        <v>45488</v>
      </c>
      <c r="J122" s="5" t="s">
        <v>24</v>
      </c>
      <c r="K122" s="4" t="s">
        <v>39</v>
      </c>
      <c r="L122" s="5" t="s">
        <v>689</v>
      </c>
      <c r="M122" s="4" t="s">
        <v>72</v>
      </c>
    </row>
    <row r="123" spans="1:13" s="3" customFormat="1" ht="19.95" customHeight="1" x14ac:dyDescent="0.25">
      <c r="A123" s="7" t="s">
        <v>228</v>
      </c>
      <c r="B123" s="8" t="s">
        <v>380</v>
      </c>
      <c r="C123" s="5" t="s">
        <v>532</v>
      </c>
      <c r="D123" s="5" t="s">
        <v>565</v>
      </c>
      <c r="E123" s="14">
        <v>0</v>
      </c>
      <c r="F123" s="4">
        <v>10426667</v>
      </c>
      <c r="G123" s="6">
        <v>45488</v>
      </c>
      <c r="H123" s="6">
        <v>45626</v>
      </c>
      <c r="I123" s="6">
        <v>45488</v>
      </c>
      <c r="J123" s="5" t="s">
        <v>24</v>
      </c>
      <c r="K123" s="4" t="s">
        <v>39</v>
      </c>
      <c r="L123" s="5" t="s">
        <v>685</v>
      </c>
      <c r="M123" s="4" t="s">
        <v>72</v>
      </c>
    </row>
    <row r="124" spans="1:13" s="3" customFormat="1" ht="19.95" customHeight="1" x14ac:dyDescent="0.25">
      <c r="A124" s="7" t="s">
        <v>229</v>
      </c>
      <c r="B124" s="8" t="s">
        <v>381</v>
      </c>
      <c r="C124" s="5" t="s">
        <v>533</v>
      </c>
      <c r="D124" s="5" t="s">
        <v>19</v>
      </c>
      <c r="E124" s="14">
        <v>0</v>
      </c>
      <c r="F124" s="4">
        <v>16779000</v>
      </c>
      <c r="G124" s="6">
        <v>45484</v>
      </c>
      <c r="H124" s="6">
        <v>45656</v>
      </c>
      <c r="I124" s="6">
        <v>45495</v>
      </c>
      <c r="J124" s="5" t="s">
        <v>26</v>
      </c>
      <c r="K124" s="4" t="s">
        <v>35</v>
      </c>
      <c r="L124" s="5" t="s">
        <v>665</v>
      </c>
      <c r="M124" s="4" t="s">
        <v>72</v>
      </c>
    </row>
    <row r="125" spans="1:13" s="3" customFormat="1" ht="19.95" customHeight="1" x14ac:dyDescent="0.25">
      <c r="A125" s="7" t="s">
        <v>230</v>
      </c>
      <c r="B125" s="8" t="s">
        <v>382</v>
      </c>
      <c r="C125" s="5" t="s">
        <v>534</v>
      </c>
      <c r="D125" s="5" t="s">
        <v>629</v>
      </c>
      <c r="E125" s="14">
        <v>0</v>
      </c>
      <c r="F125" s="4">
        <v>11193333</v>
      </c>
      <c r="G125" s="6">
        <v>45488</v>
      </c>
      <c r="H125" s="6">
        <v>45636</v>
      </c>
      <c r="I125" s="6">
        <v>45491</v>
      </c>
      <c r="J125" s="5" t="s">
        <v>24</v>
      </c>
      <c r="K125" s="4" t="s">
        <v>39</v>
      </c>
      <c r="L125" s="5" t="s">
        <v>690</v>
      </c>
      <c r="M125" s="4" t="s">
        <v>72</v>
      </c>
    </row>
    <row r="126" spans="1:13" s="3" customFormat="1" ht="19.95" customHeight="1" x14ac:dyDescent="0.25">
      <c r="A126" s="7" t="s">
        <v>231</v>
      </c>
      <c r="B126" s="8" t="s">
        <v>383</v>
      </c>
      <c r="C126" s="5" t="s">
        <v>535</v>
      </c>
      <c r="D126" s="5" t="s">
        <v>630</v>
      </c>
      <c r="E126" s="14">
        <v>0</v>
      </c>
      <c r="F126" s="4">
        <v>10120000</v>
      </c>
      <c r="G126" s="6">
        <v>45502</v>
      </c>
      <c r="H126" s="6">
        <v>45636</v>
      </c>
      <c r="I126" s="6">
        <v>45502</v>
      </c>
      <c r="J126" s="5" t="s">
        <v>24</v>
      </c>
      <c r="K126" s="4" t="s">
        <v>97</v>
      </c>
      <c r="L126" s="5" t="s">
        <v>105</v>
      </c>
      <c r="M126" s="4" t="s">
        <v>72</v>
      </c>
    </row>
    <row r="127" spans="1:13" s="3" customFormat="1" ht="19.95" customHeight="1" x14ac:dyDescent="0.25">
      <c r="A127" s="7" t="s">
        <v>232</v>
      </c>
      <c r="B127" s="8" t="s">
        <v>384</v>
      </c>
      <c r="C127" s="5" t="s">
        <v>536</v>
      </c>
      <c r="D127" s="5" t="s">
        <v>626</v>
      </c>
      <c r="E127" s="14">
        <v>0</v>
      </c>
      <c r="F127" s="4">
        <v>19323333</v>
      </c>
      <c r="G127" s="6">
        <v>45484</v>
      </c>
      <c r="H127" s="6">
        <v>45656</v>
      </c>
      <c r="I127" s="6">
        <v>45497</v>
      </c>
      <c r="J127" s="5" t="s">
        <v>22</v>
      </c>
      <c r="K127" s="4" t="s">
        <v>28</v>
      </c>
      <c r="L127" s="5" t="s">
        <v>49</v>
      </c>
      <c r="M127" s="4" t="s">
        <v>72</v>
      </c>
    </row>
    <row r="128" spans="1:13" s="3" customFormat="1" ht="19.95" customHeight="1" x14ac:dyDescent="0.25">
      <c r="A128" s="7" t="s">
        <v>233</v>
      </c>
      <c r="B128" s="8" t="s">
        <v>385</v>
      </c>
      <c r="C128" s="5" t="s">
        <v>537</v>
      </c>
      <c r="D128" s="5" t="s">
        <v>631</v>
      </c>
      <c r="E128" s="14">
        <v>0</v>
      </c>
      <c r="F128" s="4">
        <v>12370333</v>
      </c>
      <c r="G128" s="6">
        <v>45484</v>
      </c>
      <c r="H128" s="6">
        <v>45656</v>
      </c>
      <c r="I128" s="6">
        <v>45490</v>
      </c>
      <c r="J128" s="5" t="s">
        <v>22</v>
      </c>
      <c r="K128" s="4" t="s">
        <v>30</v>
      </c>
      <c r="L128" s="5" t="s">
        <v>102</v>
      </c>
      <c r="M128" s="4" t="s">
        <v>72</v>
      </c>
    </row>
    <row r="129" spans="1:13" s="3" customFormat="1" ht="19.95" customHeight="1" x14ac:dyDescent="0.25">
      <c r="A129" s="7" t="s">
        <v>234</v>
      </c>
      <c r="B129" s="8" t="s">
        <v>386</v>
      </c>
      <c r="C129" s="5" t="s">
        <v>538</v>
      </c>
      <c r="D129" s="5" t="s">
        <v>632</v>
      </c>
      <c r="E129" s="14">
        <v>0</v>
      </c>
      <c r="F129" s="4">
        <v>15106000</v>
      </c>
      <c r="G129" s="6">
        <v>45488</v>
      </c>
      <c r="H129" s="6">
        <v>45656</v>
      </c>
      <c r="I129" s="6">
        <v>45499</v>
      </c>
      <c r="J129" s="5" t="s">
        <v>26</v>
      </c>
      <c r="K129" s="4" t="s">
        <v>77</v>
      </c>
      <c r="L129" s="5" t="s">
        <v>78</v>
      </c>
      <c r="M129" s="4" t="s">
        <v>72</v>
      </c>
    </row>
    <row r="130" spans="1:13" s="3" customFormat="1" ht="19.95" customHeight="1" x14ac:dyDescent="0.25">
      <c r="A130" s="7" t="s">
        <v>235</v>
      </c>
      <c r="B130" s="8" t="s">
        <v>387</v>
      </c>
      <c r="C130" s="5" t="s">
        <v>539</v>
      </c>
      <c r="D130" s="5" t="s">
        <v>19</v>
      </c>
      <c r="E130" s="14">
        <v>0</v>
      </c>
      <c r="F130" s="4">
        <v>16779000</v>
      </c>
      <c r="G130" s="6">
        <v>45484</v>
      </c>
      <c r="H130" s="6">
        <v>45656</v>
      </c>
      <c r="I130" s="6">
        <v>45490</v>
      </c>
      <c r="J130" s="5" t="s">
        <v>26</v>
      </c>
      <c r="K130" s="4" t="s">
        <v>77</v>
      </c>
      <c r="L130" s="5" t="s">
        <v>78</v>
      </c>
      <c r="M130" s="4" t="s">
        <v>72</v>
      </c>
    </row>
    <row r="131" spans="1:13" s="3" customFormat="1" ht="19.95" customHeight="1" x14ac:dyDescent="0.25">
      <c r="A131" s="7" t="s">
        <v>236</v>
      </c>
      <c r="B131" s="8" t="s">
        <v>388</v>
      </c>
      <c r="C131" s="5" t="s">
        <v>540</v>
      </c>
      <c r="D131" s="5" t="s">
        <v>633</v>
      </c>
      <c r="E131" s="14">
        <v>0</v>
      </c>
      <c r="F131" s="4">
        <v>35133333</v>
      </c>
      <c r="G131" s="6">
        <v>45484</v>
      </c>
      <c r="H131" s="6">
        <v>45656</v>
      </c>
      <c r="I131" s="6">
        <v>45502</v>
      </c>
      <c r="J131" s="5" t="s">
        <v>26</v>
      </c>
      <c r="K131" s="4" t="s">
        <v>28</v>
      </c>
      <c r="L131" s="5" t="s">
        <v>49</v>
      </c>
      <c r="M131" s="4" t="s">
        <v>72</v>
      </c>
    </row>
    <row r="132" spans="1:13" s="3" customFormat="1" ht="19.95" customHeight="1" x14ac:dyDescent="0.25">
      <c r="A132" s="7" t="s">
        <v>237</v>
      </c>
      <c r="B132" s="8" t="s">
        <v>389</v>
      </c>
      <c r="C132" s="5" t="s">
        <v>541</v>
      </c>
      <c r="D132" s="5" t="s">
        <v>565</v>
      </c>
      <c r="E132" s="14">
        <v>0</v>
      </c>
      <c r="F132" s="4">
        <v>10426667</v>
      </c>
      <c r="G132" s="6">
        <v>45488</v>
      </c>
      <c r="H132" s="6">
        <v>45626</v>
      </c>
      <c r="I132" s="6">
        <v>45488</v>
      </c>
      <c r="J132" s="5" t="s">
        <v>24</v>
      </c>
      <c r="K132" s="4" t="s">
        <v>39</v>
      </c>
      <c r="L132" s="5" t="s">
        <v>689</v>
      </c>
      <c r="M132" s="4" t="s">
        <v>72</v>
      </c>
    </row>
    <row r="133" spans="1:13" s="3" customFormat="1" ht="19.95" customHeight="1" x14ac:dyDescent="0.25">
      <c r="A133" s="7" t="s">
        <v>238</v>
      </c>
      <c r="B133" s="8" t="s">
        <v>390</v>
      </c>
      <c r="C133" s="5" t="s">
        <v>542</v>
      </c>
      <c r="D133" s="5" t="s">
        <v>13</v>
      </c>
      <c r="E133" s="14">
        <v>0</v>
      </c>
      <c r="F133" s="4">
        <v>16779000</v>
      </c>
      <c r="G133" s="6">
        <v>45484</v>
      </c>
      <c r="H133" s="6">
        <v>45656</v>
      </c>
      <c r="I133" s="6">
        <v>45485</v>
      </c>
      <c r="J133" s="5" t="s">
        <v>26</v>
      </c>
      <c r="K133" s="4" t="s">
        <v>39</v>
      </c>
      <c r="L133" s="5" t="s">
        <v>690</v>
      </c>
      <c r="M133" s="4" t="s">
        <v>72</v>
      </c>
    </row>
    <row r="134" spans="1:13" s="3" customFormat="1" ht="19.95" customHeight="1" x14ac:dyDescent="0.25">
      <c r="A134" s="7" t="s">
        <v>239</v>
      </c>
      <c r="B134" s="8" t="s">
        <v>391</v>
      </c>
      <c r="C134" s="5" t="s">
        <v>543</v>
      </c>
      <c r="D134" s="5" t="s">
        <v>629</v>
      </c>
      <c r="E134" s="14">
        <v>0</v>
      </c>
      <c r="F134" s="4">
        <v>11193333</v>
      </c>
      <c r="G134" s="6">
        <v>45488</v>
      </c>
      <c r="H134" s="6">
        <v>45636</v>
      </c>
      <c r="I134" s="6">
        <v>45490</v>
      </c>
      <c r="J134" s="5" t="s">
        <v>24</v>
      </c>
      <c r="K134" s="4" t="s">
        <v>39</v>
      </c>
      <c r="L134" s="5" t="s">
        <v>691</v>
      </c>
      <c r="M134" s="4" t="s">
        <v>72</v>
      </c>
    </row>
    <row r="135" spans="1:13" s="3" customFormat="1" ht="19.95" customHeight="1" x14ac:dyDescent="0.25">
      <c r="A135" s="7" t="s">
        <v>240</v>
      </c>
      <c r="B135" s="8" t="s">
        <v>392</v>
      </c>
      <c r="C135" s="5" t="s">
        <v>544</v>
      </c>
      <c r="D135" s="5" t="s">
        <v>634</v>
      </c>
      <c r="E135" s="14">
        <v>0</v>
      </c>
      <c r="F135" s="4">
        <v>23433667</v>
      </c>
      <c r="G135" s="6">
        <v>45488</v>
      </c>
      <c r="H135" s="6">
        <v>45657</v>
      </c>
      <c r="I135" s="6">
        <v>45498</v>
      </c>
      <c r="J135" s="5" t="s">
        <v>23</v>
      </c>
      <c r="K135" s="4" t="s">
        <v>42</v>
      </c>
      <c r="L135" s="5" t="s">
        <v>652</v>
      </c>
      <c r="M135" s="4" t="s">
        <v>72</v>
      </c>
    </row>
    <row r="136" spans="1:13" s="3" customFormat="1" ht="19.95" customHeight="1" x14ac:dyDescent="0.25">
      <c r="A136" s="7" t="s">
        <v>241</v>
      </c>
      <c r="B136" s="8" t="s">
        <v>393</v>
      </c>
      <c r="C136" s="5" t="s">
        <v>545</v>
      </c>
      <c r="D136" s="5" t="s">
        <v>86</v>
      </c>
      <c r="E136" s="14">
        <v>0</v>
      </c>
      <c r="F136" s="4">
        <v>11193333</v>
      </c>
      <c r="G136" s="6">
        <v>45488</v>
      </c>
      <c r="H136" s="6">
        <v>45636</v>
      </c>
      <c r="I136" s="6">
        <v>45497</v>
      </c>
      <c r="J136" s="5" t="s">
        <v>24</v>
      </c>
      <c r="K136" s="4" t="s">
        <v>77</v>
      </c>
      <c r="L136" s="5" t="s">
        <v>78</v>
      </c>
      <c r="M136" s="4" t="s">
        <v>72</v>
      </c>
    </row>
    <row r="137" spans="1:13" s="3" customFormat="1" ht="19.95" customHeight="1" x14ac:dyDescent="0.25">
      <c r="A137" s="7" t="s">
        <v>242</v>
      </c>
      <c r="B137" s="8" t="s">
        <v>394</v>
      </c>
      <c r="C137" s="5" t="s">
        <v>546</v>
      </c>
      <c r="D137" s="5" t="s">
        <v>635</v>
      </c>
      <c r="E137" s="14">
        <v>0</v>
      </c>
      <c r="F137" s="4">
        <v>22984000</v>
      </c>
      <c r="G137" s="6">
        <v>45495</v>
      </c>
      <c r="H137" s="6">
        <v>45653</v>
      </c>
      <c r="I137" s="6">
        <v>45496</v>
      </c>
      <c r="J137" s="5" t="s">
        <v>24</v>
      </c>
      <c r="K137" s="4" t="s">
        <v>42</v>
      </c>
      <c r="L137" s="5" t="s">
        <v>54</v>
      </c>
      <c r="M137" s="4" t="s">
        <v>72</v>
      </c>
    </row>
    <row r="138" spans="1:13" s="3" customFormat="1" ht="19.95" customHeight="1" x14ac:dyDescent="0.25">
      <c r="A138" s="7" t="s">
        <v>243</v>
      </c>
      <c r="B138" s="8" t="s">
        <v>395</v>
      </c>
      <c r="C138" s="5" t="s">
        <v>547</v>
      </c>
      <c r="D138" s="5" t="s">
        <v>636</v>
      </c>
      <c r="E138" s="14">
        <v>0</v>
      </c>
      <c r="F138" s="4">
        <v>10656667</v>
      </c>
      <c r="G138" s="6">
        <v>45495</v>
      </c>
      <c r="H138" s="6">
        <v>45636</v>
      </c>
      <c r="I138" s="6">
        <v>45495</v>
      </c>
      <c r="J138" s="5" t="s">
        <v>24</v>
      </c>
      <c r="K138" s="4" t="s">
        <v>39</v>
      </c>
      <c r="L138" s="5" t="s">
        <v>692</v>
      </c>
      <c r="M138" s="4" t="s">
        <v>72</v>
      </c>
    </row>
    <row r="139" spans="1:13" s="3" customFormat="1" ht="19.95" customHeight="1" x14ac:dyDescent="0.25">
      <c r="A139" s="7" t="s">
        <v>244</v>
      </c>
      <c r="B139" s="8" t="s">
        <v>396</v>
      </c>
      <c r="C139" s="5" t="s">
        <v>548</v>
      </c>
      <c r="D139" s="5" t="s">
        <v>75</v>
      </c>
      <c r="E139" s="14">
        <v>0</v>
      </c>
      <c r="F139" s="4">
        <v>23248500</v>
      </c>
      <c r="G139" s="6">
        <v>45489</v>
      </c>
      <c r="H139" s="6">
        <v>45656</v>
      </c>
      <c r="I139" s="6">
        <v>45498</v>
      </c>
      <c r="J139" s="5" t="s">
        <v>26</v>
      </c>
      <c r="K139" s="4" t="s">
        <v>35</v>
      </c>
      <c r="L139" s="5" t="s">
        <v>693</v>
      </c>
      <c r="M139" s="4" t="s">
        <v>72</v>
      </c>
    </row>
    <row r="140" spans="1:13" s="3" customFormat="1" ht="19.95" customHeight="1" x14ac:dyDescent="0.25">
      <c r="A140" s="7" t="s">
        <v>245</v>
      </c>
      <c r="B140" s="8" t="s">
        <v>397</v>
      </c>
      <c r="C140" s="5" t="s">
        <v>549</v>
      </c>
      <c r="D140" s="5" t="s">
        <v>13</v>
      </c>
      <c r="E140" s="14">
        <v>0</v>
      </c>
      <c r="F140" s="4">
        <v>16285500</v>
      </c>
      <c r="G140" s="6">
        <v>45489</v>
      </c>
      <c r="H140" s="6">
        <v>45656</v>
      </c>
      <c r="I140" s="6">
        <v>45492</v>
      </c>
      <c r="J140" s="5" t="s">
        <v>26</v>
      </c>
      <c r="K140" s="4" t="s">
        <v>36</v>
      </c>
      <c r="L140" s="5" t="s">
        <v>694</v>
      </c>
      <c r="M140" s="4" t="s">
        <v>72</v>
      </c>
    </row>
    <row r="141" spans="1:13" s="3" customFormat="1" ht="19.95" customHeight="1" x14ac:dyDescent="0.25">
      <c r="A141" s="7" t="s">
        <v>246</v>
      </c>
      <c r="B141" s="8" t="s">
        <v>398</v>
      </c>
      <c r="C141" s="5" t="s">
        <v>550</v>
      </c>
      <c r="D141" s="5" t="s">
        <v>637</v>
      </c>
      <c r="E141" s="14">
        <v>0</v>
      </c>
      <c r="F141" s="4">
        <v>31320000</v>
      </c>
      <c r="G141" s="6">
        <v>45492</v>
      </c>
      <c r="H141" s="6">
        <v>45656</v>
      </c>
      <c r="I141" s="6">
        <v>45496</v>
      </c>
      <c r="J141" s="5" t="s">
        <v>26</v>
      </c>
      <c r="K141" s="4" t="s">
        <v>28</v>
      </c>
      <c r="L141" s="5" t="s">
        <v>49</v>
      </c>
      <c r="M141" s="4" t="s">
        <v>72</v>
      </c>
    </row>
    <row r="142" spans="1:13" s="3" customFormat="1" ht="19.95" customHeight="1" x14ac:dyDescent="0.25">
      <c r="A142" s="7" t="s">
        <v>247</v>
      </c>
      <c r="B142" s="8" t="s">
        <v>399</v>
      </c>
      <c r="C142" s="5" t="s">
        <v>551</v>
      </c>
      <c r="D142" s="5" t="s">
        <v>609</v>
      </c>
      <c r="E142" s="14">
        <v>0</v>
      </c>
      <c r="F142" s="4">
        <v>31800000</v>
      </c>
      <c r="G142" s="6">
        <v>45495</v>
      </c>
      <c r="H142" s="6">
        <v>45656</v>
      </c>
      <c r="I142" s="6">
        <v>45499</v>
      </c>
      <c r="J142" s="5" t="s">
        <v>22</v>
      </c>
      <c r="K142" s="4" t="s">
        <v>36</v>
      </c>
      <c r="L142" s="5" t="s">
        <v>695</v>
      </c>
      <c r="M142" s="4" t="s">
        <v>72</v>
      </c>
    </row>
    <row r="143" spans="1:13" s="3" customFormat="1" ht="19.95" customHeight="1" x14ac:dyDescent="0.25">
      <c r="A143" s="7" t="s">
        <v>248</v>
      </c>
      <c r="B143" s="8" t="s">
        <v>400</v>
      </c>
      <c r="C143" s="5" t="s">
        <v>552</v>
      </c>
      <c r="D143" s="5" t="s">
        <v>638</v>
      </c>
      <c r="E143" s="14">
        <v>0</v>
      </c>
      <c r="F143" s="4">
        <v>10656667</v>
      </c>
      <c r="G143" s="6">
        <v>45495</v>
      </c>
      <c r="H143" s="6">
        <v>45636</v>
      </c>
      <c r="I143" s="6">
        <v>45495</v>
      </c>
      <c r="J143" s="5" t="s">
        <v>24</v>
      </c>
      <c r="K143" s="4" t="s">
        <v>96</v>
      </c>
      <c r="L143" s="5" t="s">
        <v>696</v>
      </c>
      <c r="M143" s="4" t="s">
        <v>72</v>
      </c>
    </row>
    <row r="144" spans="1:13" s="3" customFormat="1" ht="19.95" customHeight="1" x14ac:dyDescent="0.25">
      <c r="A144" s="7" t="s">
        <v>249</v>
      </c>
      <c r="B144" s="8" t="s">
        <v>401</v>
      </c>
      <c r="C144" s="5" t="s">
        <v>420</v>
      </c>
      <c r="D144" s="5" t="s">
        <v>639</v>
      </c>
      <c r="E144" s="14">
        <v>0</v>
      </c>
      <c r="F144" s="4">
        <v>32000000</v>
      </c>
      <c r="G144" s="6">
        <v>45491</v>
      </c>
      <c r="H144" s="6">
        <v>45653</v>
      </c>
      <c r="I144" s="6">
        <v>45503</v>
      </c>
      <c r="J144" s="5" t="s">
        <v>648</v>
      </c>
      <c r="K144" s="4" t="s">
        <v>28</v>
      </c>
      <c r="L144" s="5" t="s">
        <v>49</v>
      </c>
      <c r="M144" s="4" t="s">
        <v>72</v>
      </c>
    </row>
    <row r="145" spans="1:13" s="3" customFormat="1" ht="19.95" customHeight="1" x14ac:dyDescent="0.25">
      <c r="A145" s="7" t="s">
        <v>250</v>
      </c>
      <c r="B145" s="8" t="s">
        <v>402</v>
      </c>
      <c r="C145" s="5" t="s">
        <v>553</v>
      </c>
      <c r="D145" s="5" t="s">
        <v>640</v>
      </c>
      <c r="E145" s="14">
        <v>0</v>
      </c>
      <c r="F145" s="4">
        <v>11960000</v>
      </c>
      <c r="G145" s="6">
        <v>45495</v>
      </c>
      <c r="H145" s="6">
        <v>45653</v>
      </c>
      <c r="I145" s="6">
        <v>45497</v>
      </c>
      <c r="J145" s="5" t="s">
        <v>24</v>
      </c>
      <c r="K145" s="4" t="s">
        <v>77</v>
      </c>
      <c r="L145" s="5" t="s">
        <v>697</v>
      </c>
      <c r="M145" s="4" t="s">
        <v>72</v>
      </c>
    </row>
    <row r="146" spans="1:13" s="3" customFormat="1" ht="19.95" customHeight="1" x14ac:dyDescent="0.25">
      <c r="A146" s="7" t="s">
        <v>251</v>
      </c>
      <c r="B146" s="8" t="s">
        <v>403</v>
      </c>
      <c r="C146" s="5" t="s">
        <v>554</v>
      </c>
      <c r="D146" s="5" t="s">
        <v>85</v>
      </c>
      <c r="E146" s="14">
        <v>0</v>
      </c>
      <c r="F146" s="4">
        <v>23248500</v>
      </c>
      <c r="G146" s="6">
        <v>45489</v>
      </c>
      <c r="H146" s="6">
        <v>45656</v>
      </c>
      <c r="I146" s="6">
        <v>45497</v>
      </c>
      <c r="J146" s="5" t="s">
        <v>26</v>
      </c>
      <c r="K146" s="4" t="s">
        <v>77</v>
      </c>
      <c r="L146" s="5" t="s">
        <v>78</v>
      </c>
      <c r="M146" s="4" t="s">
        <v>72</v>
      </c>
    </row>
    <row r="147" spans="1:13" s="3" customFormat="1" ht="19.95" customHeight="1" x14ac:dyDescent="0.25">
      <c r="A147" s="7" t="s">
        <v>252</v>
      </c>
      <c r="B147" s="8" t="s">
        <v>404</v>
      </c>
      <c r="C147" s="5" t="s">
        <v>555</v>
      </c>
      <c r="D147" s="5" t="s">
        <v>18</v>
      </c>
      <c r="E147" s="14">
        <v>0</v>
      </c>
      <c r="F147" s="4">
        <v>16285500</v>
      </c>
      <c r="G147" s="6">
        <v>45489</v>
      </c>
      <c r="H147" s="6">
        <v>45656</v>
      </c>
      <c r="I147" s="6">
        <v>45497</v>
      </c>
      <c r="J147" s="5" t="s">
        <v>26</v>
      </c>
      <c r="K147" s="4" t="s">
        <v>77</v>
      </c>
      <c r="L147" s="5" t="s">
        <v>78</v>
      </c>
      <c r="M147" s="4" t="s">
        <v>72</v>
      </c>
    </row>
    <row r="148" spans="1:13" s="3" customFormat="1" ht="19.95" customHeight="1" x14ac:dyDescent="0.25">
      <c r="A148" s="7" t="s">
        <v>253</v>
      </c>
      <c r="B148" s="8" t="s">
        <v>405</v>
      </c>
      <c r="C148" s="5" t="s">
        <v>556</v>
      </c>
      <c r="D148" s="5" t="s">
        <v>19</v>
      </c>
      <c r="E148" s="14">
        <v>0</v>
      </c>
      <c r="F148" s="4">
        <v>16285500</v>
      </c>
      <c r="G148" s="6">
        <v>45489</v>
      </c>
      <c r="H148" s="6">
        <v>45656</v>
      </c>
      <c r="I148" s="6">
        <v>45497</v>
      </c>
      <c r="J148" s="5" t="s">
        <v>26</v>
      </c>
      <c r="K148" s="4" t="s">
        <v>77</v>
      </c>
      <c r="L148" s="5" t="s">
        <v>78</v>
      </c>
      <c r="M148" s="4" t="s">
        <v>72</v>
      </c>
    </row>
    <row r="149" spans="1:13" s="3" customFormat="1" ht="19.95" customHeight="1" x14ac:dyDescent="0.25">
      <c r="A149" s="7" t="s">
        <v>254</v>
      </c>
      <c r="B149" s="8" t="s">
        <v>406</v>
      </c>
      <c r="C149" s="5" t="s">
        <v>557</v>
      </c>
      <c r="D149" s="5" t="s">
        <v>641</v>
      </c>
      <c r="E149" s="14">
        <v>0</v>
      </c>
      <c r="F149" s="4">
        <v>10656667</v>
      </c>
      <c r="G149" s="6">
        <v>45495</v>
      </c>
      <c r="H149" s="6">
        <v>45636</v>
      </c>
      <c r="I149" s="6">
        <v>45502</v>
      </c>
      <c r="J149" s="5" t="s">
        <v>24</v>
      </c>
      <c r="K149" s="4" t="s">
        <v>42</v>
      </c>
      <c r="L149" s="5" t="s">
        <v>54</v>
      </c>
      <c r="M149" s="4" t="s">
        <v>72</v>
      </c>
    </row>
    <row r="150" spans="1:13" s="3" customFormat="1" ht="19.95" customHeight="1" x14ac:dyDescent="0.25">
      <c r="A150" s="7" t="s">
        <v>255</v>
      </c>
      <c r="B150" s="8" t="s">
        <v>407</v>
      </c>
      <c r="C150" s="5" t="s">
        <v>558</v>
      </c>
      <c r="D150" s="5" t="s">
        <v>85</v>
      </c>
      <c r="E150" s="14">
        <v>0</v>
      </c>
      <c r="F150" s="4">
        <v>22966700</v>
      </c>
      <c r="G150" s="6">
        <v>45491</v>
      </c>
      <c r="H150" s="6">
        <v>45656</v>
      </c>
      <c r="I150" s="6">
        <v>45502</v>
      </c>
      <c r="J150" s="5" t="s">
        <v>26</v>
      </c>
      <c r="K150" s="4" t="s">
        <v>97</v>
      </c>
      <c r="L150" s="5" t="s">
        <v>668</v>
      </c>
      <c r="M150" s="4" t="s">
        <v>72</v>
      </c>
    </row>
    <row r="151" spans="1:13" s="3" customFormat="1" ht="19.95" customHeight="1" x14ac:dyDescent="0.25">
      <c r="A151" s="7" t="s">
        <v>256</v>
      </c>
      <c r="B151" s="8" t="s">
        <v>408</v>
      </c>
      <c r="C151" s="5" t="s">
        <v>559</v>
      </c>
      <c r="D151" s="5" t="s">
        <v>642</v>
      </c>
      <c r="E151" s="14">
        <v>0</v>
      </c>
      <c r="F151" s="4">
        <v>24993333</v>
      </c>
      <c r="G151" s="6">
        <v>45491</v>
      </c>
      <c r="H151" s="6">
        <v>45656</v>
      </c>
      <c r="I151" s="6">
        <v>45492</v>
      </c>
      <c r="J151" s="5" t="s">
        <v>26</v>
      </c>
      <c r="K151" s="4" t="s">
        <v>28</v>
      </c>
      <c r="L151" s="5" t="s">
        <v>49</v>
      </c>
      <c r="M151" s="4" t="s">
        <v>72</v>
      </c>
    </row>
    <row r="152" spans="1:13" s="3" customFormat="1" ht="19.95" customHeight="1" x14ac:dyDescent="0.25">
      <c r="A152" s="7" t="s">
        <v>257</v>
      </c>
      <c r="B152" s="8" t="s">
        <v>409</v>
      </c>
      <c r="C152" s="5" t="s">
        <v>560</v>
      </c>
      <c r="D152" s="5" t="s">
        <v>643</v>
      </c>
      <c r="E152" s="14">
        <v>0</v>
      </c>
      <c r="F152" s="4">
        <v>15989400</v>
      </c>
      <c r="G152" s="6">
        <v>45492</v>
      </c>
      <c r="H152" s="6">
        <v>45656</v>
      </c>
      <c r="I152" s="6">
        <v>45497</v>
      </c>
      <c r="J152" s="5" t="s">
        <v>26</v>
      </c>
      <c r="K152" s="5" t="s">
        <v>77</v>
      </c>
      <c r="L152" s="5" t="s">
        <v>78</v>
      </c>
      <c r="M152" s="4" t="s">
        <v>72</v>
      </c>
    </row>
    <row r="153" spans="1:13" s="3" customFormat="1" ht="19.95" customHeight="1" x14ac:dyDescent="0.25">
      <c r="A153" s="7" t="s">
        <v>258</v>
      </c>
      <c r="B153" s="8" t="s">
        <v>410</v>
      </c>
      <c r="C153" s="5" t="s">
        <v>561</v>
      </c>
      <c r="D153" s="5" t="s">
        <v>644</v>
      </c>
      <c r="E153" s="14">
        <v>0</v>
      </c>
      <c r="F153" s="4">
        <v>10656667</v>
      </c>
      <c r="G153" s="6">
        <v>45495</v>
      </c>
      <c r="H153" s="6">
        <v>45636</v>
      </c>
      <c r="I153" s="6">
        <v>45495</v>
      </c>
      <c r="J153" s="5" t="s">
        <v>24</v>
      </c>
      <c r="K153" s="5" t="s">
        <v>96</v>
      </c>
      <c r="L153" s="5" t="s">
        <v>698</v>
      </c>
      <c r="M153" s="4" t="s">
        <v>72</v>
      </c>
    </row>
    <row r="154" spans="1:13" s="3" customFormat="1" ht="19.95" customHeight="1" x14ac:dyDescent="0.25">
      <c r="A154" s="7" t="s">
        <v>259</v>
      </c>
      <c r="B154" s="8" t="s">
        <v>411</v>
      </c>
      <c r="C154" s="5" t="s">
        <v>562</v>
      </c>
      <c r="D154" s="5" t="s">
        <v>18</v>
      </c>
      <c r="E154" s="14">
        <v>0</v>
      </c>
      <c r="F154" s="4">
        <v>16088100</v>
      </c>
      <c r="G154" s="6">
        <v>45491</v>
      </c>
      <c r="H154" s="6">
        <v>45656</v>
      </c>
      <c r="I154" s="6">
        <v>45499</v>
      </c>
      <c r="J154" s="5" t="s">
        <v>26</v>
      </c>
      <c r="K154" s="5" t="s">
        <v>42</v>
      </c>
      <c r="L154" s="5" t="s">
        <v>64</v>
      </c>
      <c r="M154" s="4" t="s">
        <v>72</v>
      </c>
    </row>
    <row r="155" spans="1:13" s="3" customFormat="1" ht="19.95" customHeight="1" x14ac:dyDescent="0.25">
      <c r="A155" s="7" t="s">
        <v>260</v>
      </c>
      <c r="B155" s="8" t="s">
        <v>412</v>
      </c>
      <c r="C155" s="5" t="s">
        <v>563</v>
      </c>
      <c r="D155" s="5" t="s">
        <v>645</v>
      </c>
      <c r="E155" s="14">
        <v>0</v>
      </c>
      <c r="F155" s="4">
        <v>22984000</v>
      </c>
      <c r="G155" s="6">
        <v>45495</v>
      </c>
      <c r="H155" s="6">
        <v>45653</v>
      </c>
      <c r="I155" s="6">
        <v>45495</v>
      </c>
      <c r="J155" s="5" t="s">
        <v>24</v>
      </c>
      <c r="K155" s="5" t="s">
        <v>39</v>
      </c>
      <c r="L155" s="5" t="s">
        <v>61</v>
      </c>
      <c r="M155" s="4" t="s">
        <v>72</v>
      </c>
    </row>
  </sheetData>
  <sheetProtection algorithmName="SHA-512" hashValue="JySGTNfidSwDZQZS7xN3IIxoAsVssCJXcpmTY82we4Kc1hwWpBQDHJ2ia4VnZnVlXyUMf23jz0s6VKRZxksaig==" saltValue="6WLJyU0wRVBSaYmq5Oogvg==" spinCount="100000" sheet="1" objects="1" scenarios="1"/>
  <mergeCells count="2">
    <mergeCell ref="A2:M2"/>
    <mergeCell ref="A1:M1"/>
  </mergeCells>
  <conditionalFormatting sqref="A4:A155">
    <cfRule type="duplicateValues" dxfId="0" priority="5"/>
  </conditionalFormatting>
  <dataValidations disablePrompts="1" count="1">
    <dataValidation type="decimal" allowBlank="1" showInputMessage="1" showErrorMessage="1" errorTitle="Entrada no válida" error="Por favor escriba un número" promptTitle="Escriba un número en esta casilla" prompt=" Registre EN PESOS  el valor total en dinero de la adición si la hubo. De lo contrario registre 0 (CERO)." sqref="E4:E155" xr:uid="{00000000-0002-0000-0000-000000000000}">
      <formula1>-9223372036854770000</formula1>
      <formula2>9223372036854770000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DFCCE946D09F543A622903D8E56BAD9" ma:contentTypeVersion="13" ma:contentTypeDescription="Crear nuevo documento." ma:contentTypeScope="" ma:versionID="84bd152df73d0adddb9095d790775ee6">
  <xsd:schema xmlns:xsd="http://www.w3.org/2001/XMLSchema" xmlns:xs="http://www.w3.org/2001/XMLSchema" xmlns:p="http://schemas.microsoft.com/office/2006/metadata/properties" xmlns:ns3="94cc0589-7ea1-4e4c-9ffe-257e982e84db" xmlns:ns4="3d7c26fc-c436-4c58-825a-c33bfe7d41e8" targetNamespace="http://schemas.microsoft.com/office/2006/metadata/properties" ma:root="true" ma:fieldsID="a2ab5b4c1c77f0d92de82358fcfc389e" ns3:_="" ns4:_="">
    <xsd:import namespace="94cc0589-7ea1-4e4c-9ffe-257e982e84db"/>
    <xsd:import namespace="3d7c26fc-c436-4c58-825a-c33bfe7d41e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c0589-7ea1-4e4c-9ffe-257e982e84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c26fc-c436-4c58-825a-c33bfe7d41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97E2ED-3D86-48A9-A540-639794C40A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cc0589-7ea1-4e4c-9ffe-257e982e84db"/>
    <ds:schemaRef ds:uri="3d7c26fc-c436-4c58-825a-c33bfe7d41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0F3193-1196-46D3-83EB-8FF135D1C139}">
  <ds:schemaRefs>
    <ds:schemaRef ds:uri="http://purl.org/dc/elements/1.1/"/>
    <ds:schemaRef ds:uri="http://www.w3.org/XML/1998/namespace"/>
    <ds:schemaRef ds:uri="3d7c26fc-c436-4c58-825a-c33bfe7d41e8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94cc0589-7ea1-4e4c-9ffe-257e982e84db"/>
  </ds:schemaRefs>
</ds:datastoreItem>
</file>

<file path=customXml/itemProps3.xml><?xml version="1.0" encoding="utf-8"?>
<ds:datastoreItem xmlns:ds="http://schemas.openxmlformats.org/officeDocument/2006/customXml" ds:itemID="{7A6BE5E0-D509-4C7D-98DB-9DB069BAE5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 PSP-JULIO-2024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miguel buitrago bernal</dc:creator>
  <cp:keywords/>
  <dc:description/>
  <cp:lastModifiedBy>jose miguel buitrago bernal</cp:lastModifiedBy>
  <cp:revision/>
  <dcterms:created xsi:type="dcterms:W3CDTF">2023-04-04T14:57:29Z</dcterms:created>
  <dcterms:modified xsi:type="dcterms:W3CDTF">2024-08-05T13:24:24Z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0x010100DDFCCE946D09F543A622903D8E56BAD9</vt:lpwstr>
  </property>
</Properties>
</file>