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4. CONTRACTUAL 2023\INFORMES DE GESTION 2023\INFORMES ENTES DE CONTROL 2023\INFORMES TRANSPARENCIA 2023\AGOSTO 2023\"/>
    </mc:Choice>
  </mc:AlternateContent>
  <workbookProtection workbookAlgorithmName="SHA-512" workbookHashValue="zprjYY+LlE5G11whG8Ow7Wdsm66h93PkyJm+t2I9REh1Vp1l/aUh1NCyPxTUEvWI4tGAoslXB2LUZClrPu5wqg==" workbookSaltValue="7iew8unHUF30SOTy+DFD9g==" workbookSpinCount="100000" lockStructure="1"/>
  <bookViews>
    <workbookView xWindow="-105" yWindow="-105" windowWidth="23250" windowHeight="12450"/>
  </bookViews>
  <sheets>
    <sheet name="BASE PSP-AGOSTO 2023" sheetId="6" r:id="rId1"/>
  </sheets>
  <definedNames>
    <definedName name="_xlnm._FilterDatabase" localSheetId="0" hidden="1">'BASE PSP-AGOSTO 2023'!$A$3:$M$3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<sst xmlns="http://schemas.openxmlformats.org/spreadsheetml/2006/main" count="4431" uniqueCount="2172">
  <si>
    <t>Nombre Contratista</t>
  </si>
  <si>
    <t>Objeto Del Contrato</t>
  </si>
  <si>
    <t>Fecha De Inicio</t>
  </si>
  <si>
    <t>Fecha Fin</t>
  </si>
  <si>
    <t>Fecha Acta Inicio</t>
  </si>
  <si>
    <t>Total Del Contrato</t>
  </si>
  <si>
    <t>Subgerencia</t>
  </si>
  <si>
    <t>Seccional</t>
  </si>
  <si>
    <t>Estado Contrato</t>
  </si>
  <si>
    <t>Valor Adición</t>
  </si>
  <si>
    <t>Número Proceso Secop</t>
  </si>
  <si>
    <t>Número Contrato</t>
  </si>
  <si>
    <t>..</t>
  </si>
  <si>
    <t>PRESTACIÓN DE SERVICIOS PERSONALES - AGOSTO - 2023</t>
  </si>
  <si>
    <t>3979-2023</t>
  </si>
  <si>
    <t>3682-2023</t>
  </si>
  <si>
    <t>3962-2023</t>
  </si>
  <si>
    <t>3710-2023</t>
  </si>
  <si>
    <t>3573-2023</t>
  </si>
  <si>
    <t>3736-2023</t>
  </si>
  <si>
    <t>4232-2023</t>
  </si>
  <si>
    <t>3742-2023</t>
  </si>
  <si>
    <t>3863-2023</t>
  </si>
  <si>
    <t>3744-2023</t>
  </si>
  <si>
    <t>3707-2023</t>
  </si>
  <si>
    <t>3723-2023</t>
  </si>
  <si>
    <t>3815-2023</t>
  </si>
  <si>
    <t>3940-2023</t>
  </si>
  <si>
    <t>3633-2023</t>
  </si>
  <si>
    <t>3994-2023</t>
  </si>
  <si>
    <t>3888-2023</t>
  </si>
  <si>
    <t>3706-2023</t>
  </si>
  <si>
    <t>3698-2023</t>
  </si>
  <si>
    <t>3828-2023</t>
  </si>
  <si>
    <t>3522-2023</t>
  </si>
  <si>
    <t>3286-2023</t>
  </si>
  <si>
    <t>3327-2023</t>
  </si>
  <si>
    <t>3738-2023</t>
  </si>
  <si>
    <t>3569-2023</t>
  </si>
  <si>
    <t>3966-2023</t>
  </si>
  <si>
    <t>3694-2023</t>
  </si>
  <si>
    <t>3614-2023</t>
  </si>
  <si>
    <t>3613-2023</t>
  </si>
  <si>
    <t>3811-2023</t>
  </si>
  <si>
    <t>3868-2023</t>
  </si>
  <si>
    <t>3701-2023</t>
  </si>
  <si>
    <t>3675-2023</t>
  </si>
  <si>
    <t>3681-2023</t>
  </si>
  <si>
    <t>3677-2023</t>
  </si>
  <si>
    <t>3835-2023</t>
  </si>
  <si>
    <t>3836-2023</t>
  </si>
  <si>
    <t>3616-2023</t>
  </si>
  <si>
    <t>3747-2023</t>
  </si>
  <si>
    <t>3687-2023</t>
  </si>
  <si>
    <t>3691-2023</t>
  </si>
  <si>
    <t>3919-2023</t>
  </si>
  <si>
    <t>3679-2023</t>
  </si>
  <si>
    <t>3886-2023</t>
  </si>
  <si>
    <t>3596-2023</t>
  </si>
  <si>
    <t>3601-2023</t>
  </si>
  <si>
    <t>3673-2023</t>
  </si>
  <si>
    <t>4066-2023</t>
  </si>
  <si>
    <t>3978-2023</t>
  </si>
  <si>
    <t>3827-2023</t>
  </si>
  <si>
    <t>3623-2023</t>
  </si>
  <si>
    <t>3624-2023</t>
  </si>
  <si>
    <t>3632-2023</t>
  </si>
  <si>
    <t>3787-2023</t>
  </si>
  <si>
    <t>3862-2023</t>
  </si>
  <si>
    <t>3786-2023</t>
  </si>
  <si>
    <t>3729-2023</t>
  </si>
  <si>
    <t>3652-2023</t>
  </si>
  <si>
    <t>3653-2023</t>
  </si>
  <si>
    <t>3741-2023</t>
  </si>
  <si>
    <t>3648-2023</t>
  </si>
  <si>
    <t>4006-2023</t>
  </si>
  <si>
    <t>3915-2023</t>
  </si>
  <si>
    <t>3852-2023</t>
  </si>
  <si>
    <t>3834-2023</t>
  </si>
  <si>
    <t>3664-2023</t>
  </si>
  <si>
    <t>3751-2023</t>
  </si>
  <si>
    <t>3847-2023</t>
  </si>
  <si>
    <t>3672-2023</t>
  </si>
  <si>
    <t>3680-2023</t>
  </si>
  <si>
    <t>3854-2023</t>
  </si>
  <si>
    <t>3745-2023</t>
  </si>
  <si>
    <t>3851-2023</t>
  </si>
  <si>
    <t>3797-2023</t>
  </si>
  <si>
    <t>3731-2023</t>
  </si>
  <si>
    <t>3730-2023</t>
  </si>
  <si>
    <t>3746-2023</t>
  </si>
  <si>
    <t>3714-2023</t>
  </si>
  <si>
    <t>3748-2023</t>
  </si>
  <si>
    <t>3726-2023</t>
  </si>
  <si>
    <t>3735-2023</t>
  </si>
  <si>
    <t>3734-2023</t>
  </si>
  <si>
    <t>3704-2023</t>
  </si>
  <si>
    <t>3705-2023</t>
  </si>
  <si>
    <t>3715-2023</t>
  </si>
  <si>
    <t>3737-2023</t>
  </si>
  <si>
    <t>3806-2023</t>
  </si>
  <si>
    <t>3719-2023</t>
  </si>
  <si>
    <t>3728-2023</t>
  </si>
  <si>
    <t>3727-2023</t>
  </si>
  <si>
    <t>3732-2023</t>
  </si>
  <si>
    <t>3842-2023</t>
  </si>
  <si>
    <t>3776-2023</t>
  </si>
  <si>
    <t>3948-2023</t>
  </si>
  <si>
    <t>3759-2023</t>
  </si>
  <si>
    <t>3712-2023</t>
  </si>
  <si>
    <t>3779-2023</t>
  </si>
  <si>
    <t>3764-2023</t>
  </si>
  <si>
    <t>3758-2023</t>
  </si>
  <si>
    <t>3794-2023</t>
  </si>
  <si>
    <t>3788-2023</t>
  </si>
  <si>
    <t>3846-2023</t>
  </si>
  <si>
    <t>3791-2023</t>
  </si>
  <si>
    <t>3799-2023</t>
  </si>
  <si>
    <t>3798-2023</t>
  </si>
  <si>
    <t>3816-2023</t>
  </si>
  <si>
    <t>3861-2023</t>
  </si>
  <si>
    <t>3771-2023</t>
  </si>
  <si>
    <t>3773-2023</t>
  </si>
  <si>
    <t>3826-2023</t>
  </si>
  <si>
    <t>3825-2023</t>
  </si>
  <si>
    <t>3765-2023</t>
  </si>
  <si>
    <t>3753-2023</t>
  </si>
  <si>
    <t>3803-2023</t>
  </si>
  <si>
    <t>3768-2023</t>
  </si>
  <si>
    <t>3784-2023</t>
  </si>
  <si>
    <t>3762-2023</t>
  </si>
  <si>
    <t>3763-2023</t>
  </si>
  <si>
    <t>3800-2023</t>
  </si>
  <si>
    <t>3757-2023</t>
  </si>
  <si>
    <t>3754-2023</t>
  </si>
  <si>
    <t>3778-2023</t>
  </si>
  <si>
    <t>3891-2023</t>
  </si>
  <si>
    <t>3844-2023</t>
  </si>
  <si>
    <t>3812-2023</t>
  </si>
  <si>
    <t>3896-2023</t>
  </si>
  <si>
    <t>3840-2023</t>
  </si>
  <si>
    <t>3892-2023</t>
  </si>
  <si>
    <t>3838-2023</t>
  </si>
  <si>
    <t>3837-2023</t>
  </si>
  <si>
    <t>3841-2023</t>
  </si>
  <si>
    <t>3843-2023</t>
  </si>
  <si>
    <t>3782-2023</t>
  </si>
  <si>
    <t>3772-2023</t>
  </si>
  <si>
    <t>3777-2023</t>
  </si>
  <si>
    <t>3817-2023</t>
  </si>
  <si>
    <t>3938-2023</t>
  </si>
  <si>
    <t>3781-2023</t>
  </si>
  <si>
    <t>3819-2023</t>
  </si>
  <si>
    <t>3818-2023</t>
  </si>
  <si>
    <t>3813-2023</t>
  </si>
  <si>
    <t>3829-2023</t>
  </si>
  <si>
    <t>3804-2023</t>
  </si>
  <si>
    <t>3823-2023</t>
  </si>
  <si>
    <t>3997-2023</t>
  </si>
  <si>
    <t>3824-2023</t>
  </si>
  <si>
    <t>3830-2023</t>
  </si>
  <si>
    <t>3850-2023</t>
  </si>
  <si>
    <t>3821-2023</t>
  </si>
  <si>
    <t>3820-2023</t>
  </si>
  <si>
    <t>3872-2023</t>
  </si>
  <si>
    <t>3873-2023</t>
  </si>
  <si>
    <t>3904-2023</t>
  </si>
  <si>
    <t>3874-2023</t>
  </si>
  <si>
    <t>3875-2023</t>
  </si>
  <si>
    <t>3927-2023</t>
  </si>
  <si>
    <t>3878-2023</t>
  </si>
  <si>
    <t>3876-2023</t>
  </si>
  <si>
    <t>3856-2023</t>
  </si>
  <si>
    <t>3855-2023</t>
  </si>
  <si>
    <t>3857-2023</t>
  </si>
  <si>
    <t>3894-2023</t>
  </si>
  <si>
    <t>3869-2023</t>
  </si>
  <si>
    <t>3884-2023</t>
  </si>
  <si>
    <t>4092-2023</t>
  </si>
  <si>
    <t>3911-2023</t>
  </si>
  <si>
    <t>4001-2023</t>
  </si>
  <si>
    <t>3983-2023</t>
  </si>
  <si>
    <t>3910-2023</t>
  </si>
  <si>
    <t>3849-2023</t>
  </si>
  <si>
    <t>3931-2023</t>
  </si>
  <si>
    <t>3900-2023</t>
  </si>
  <si>
    <t>3865-2023</t>
  </si>
  <si>
    <t>3864-2023</t>
  </si>
  <si>
    <t>3867-2023</t>
  </si>
  <si>
    <t>3845-2023</t>
  </si>
  <si>
    <t>3848-2023</t>
  </si>
  <si>
    <t>3859-2023</t>
  </si>
  <si>
    <t>3866-2023</t>
  </si>
  <si>
    <t>3899-2023</t>
  </si>
  <si>
    <t>3877-2023</t>
  </si>
  <si>
    <t>3853-2023</t>
  </si>
  <si>
    <t>3860-2023</t>
  </si>
  <si>
    <t>3858-2023</t>
  </si>
  <si>
    <t>3879-2023</t>
  </si>
  <si>
    <t>3870-2023</t>
  </si>
  <si>
    <t>3880-2023</t>
  </si>
  <si>
    <t>3939-2023</t>
  </si>
  <si>
    <t>3893-2023</t>
  </si>
  <si>
    <t>3950-2023</t>
  </si>
  <si>
    <t>3934-2023</t>
  </si>
  <si>
    <t>3901-2023</t>
  </si>
  <si>
    <t>3895-2023</t>
  </si>
  <si>
    <t>3871-2023</t>
  </si>
  <si>
    <t>3903-2023</t>
  </si>
  <si>
    <t>3898-2023</t>
  </si>
  <si>
    <t>3883-2023</t>
  </si>
  <si>
    <t>3885-2023</t>
  </si>
  <si>
    <t>3887-2023</t>
  </si>
  <si>
    <t>3882-2023</t>
  </si>
  <si>
    <t>3917-2023</t>
  </si>
  <si>
    <t>3907-2023</t>
  </si>
  <si>
    <t>3902-2023</t>
  </si>
  <si>
    <t>3897-2023</t>
  </si>
  <si>
    <t>3975-2023</t>
  </si>
  <si>
    <t>3972-2023</t>
  </si>
  <si>
    <t>3922-2023</t>
  </si>
  <si>
    <t>4166-2023</t>
  </si>
  <si>
    <t>3951-2023</t>
  </si>
  <si>
    <t>3909-2023</t>
  </si>
  <si>
    <t>3908-2023</t>
  </si>
  <si>
    <t>3936-2023</t>
  </si>
  <si>
    <t>3906-2023</t>
  </si>
  <si>
    <t>3958-2023</t>
  </si>
  <si>
    <t>3916-2023</t>
  </si>
  <si>
    <t>3890-2023</t>
  </si>
  <si>
    <t>3929-2023</t>
  </si>
  <si>
    <t>3913-2023</t>
  </si>
  <si>
    <t>3920-2023</t>
  </si>
  <si>
    <t>3937-2023</t>
  </si>
  <si>
    <t>3933-2023</t>
  </si>
  <si>
    <t>3926-2023</t>
  </si>
  <si>
    <t>3921-2023</t>
  </si>
  <si>
    <t>3924-2023</t>
  </si>
  <si>
    <t>3932-2023</t>
  </si>
  <si>
    <t>3935-2023</t>
  </si>
  <si>
    <t>3982-2023</t>
  </si>
  <si>
    <t>3928-2023</t>
  </si>
  <si>
    <t>3914-2023</t>
  </si>
  <si>
    <t>3918-2023</t>
  </si>
  <si>
    <t>3941-2023</t>
  </si>
  <si>
    <t>3942-2023</t>
  </si>
  <si>
    <t>3992-2023</t>
  </si>
  <si>
    <t>4319-2023</t>
  </si>
  <si>
    <t>3949-2023</t>
  </si>
  <si>
    <t>4000-2023</t>
  </si>
  <si>
    <t>3984-2023</t>
  </si>
  <si>
    <t>3923-2023</t>
  </si>
  <si>
    <t>3944-2023</t>
  </si>
  <si>
    <t>3969-2023</t>
  </si>
  <si>
    <t>3968-2023</t>
  </si>
  <si>
    <t>4011-2023</t>
  </si>
  <si>
    <t>3946-2023</t>
  </si>
  <si>
    <t>3953-2023</t>
  </si>
  <si>
    <t>3930-2023</t>
  </si>
  <si>
    <t>4144-2023</t>
  </si>
  <si>
    <t>3991-2023</t>
  </si>
  <si>
    <t>3961-2023</t>
  </si>
  <si>
    <t>4094-2023</t>
  </si>
  <si>
    <t>3943-2023</t>
  </si>
  <si>
    <t>3963-2023</t>
  </si>
  <si>
    <t>3945-2023</t>
  </si>
  <si>
    <t>3947-2023</t>
  </si>
  <si>
    <t>3960-2023</t>
  </si>
  <si>
    <t>3993-2023</t>
  </si>
  <si>
    <t>3980-2023</t>
  </si>
  <si>
    <t>3965-2023</t>
  </si>
  <si>
    <t>3959-2023</t>
  </si>
  <si>
    <t>3971-2023</t>
  </si>
  <si>
    <t>4008-2023</t>
  </si>
  <si>
    <t>3956-2023</t>
  </si>
  <si>
    <t>3976-2023</t>
  </si>
  <si>
    <t>3973-2023</t>
  </si>
  <si>
    <t>3954-2023</t>
  </si>
  <si>
    <t>3981-2023</t>
  </si>
  <si>
    <t>3955-2023</t>
  </si>
  <si>
    <t>3957-2023</t>
  </si>
  <si>
    <t>4004-2023</t>
  </si>
  <si>
    <t>3970-2023</t>
  </si>
  <si>
    <t>3974-2023</t>
  </si>
  <si>
    <t>3977-2023</t>
  </si>
  <si>
    <t>3986-2023</t>
  </si>
  <si>
    <t>4002-2023</t>
  </si>
  <si>
    <t>4108-2023</t>
  </si>
  <si>
    <t>3989-2023</t>
  </si>
  <si>
    <t>4009-2023</t>
  </si>
  <si>
    <t>3990-2023</t>
  </si>
  <si>
    <t>3987-2023</t>
  </si>
  <si>
    <t>3985-2023</t>
  </si>
  <si>
    <t>3988-2023</t>
  </si>
  <si>
    <t>3996-2023</t>
  </si>
  <si>
    <t>4046-2023</t>
  </si>
  <si>
    <t>4014-2023</t>
  </si>
  <si>
    <t>4007-2023</t>
  </si>
  <si>
    <t>4032-2023</t>
  </si>
  <si>
    <t>3995-2023</t>
  </si>
  <si>
    <t>4003-2023</t>
  </si>
  <si>
    <t>4069-2023</t>
  </si>
  <si>
    <t>4172-2023</t>
  </si>
  <si>
    <t>4061-2023</t>
  </si>
  <si>
    <t>4025-2023</t>
  </si>
  <si>
    <t>4062-2023</t>
  </si>
  <si>
    <t>4028-2023</t>
  </si>
  <si>
    <t>4059-2023</t>
  </si>
  <si>
    <t>4015-2023</t>
  </si>
  <si>
    <t>4026-2023</t>
  </si>
  <si>
    <t>4030-2023</t>
  </si>
  <si>
    <t>4020-2023</t>
  </si>
  <si>
    <t>4060-2023</t>
  </si>
  <si>
    <t>4017-2023</t>
  </si>
  <si>
    <t>4034-2023</t>
  </si>
  <si>
    <t>4016-2023</t>
  </si>
  <si>
    <t>4044-2023</t>
  </si>
  <si>
    <t>4118-2023</t>
  </si>
  <si>
    <t>4169-2023</t>
  </si>
  <si>
    <t>4031-2023</t>
  </si>
  <si>
    <t>4013-2023</t>
  </si>
  <si>
    <t>4012-2023</t>
  </si>
  <si>
    <t>4023-2023</t>
  </si>
  <si>
    <t>4050-2023</t>
  </si>
  <si>
    <t>4064-2023</t>
  </si>
  <si>
    <t>4049-2023</t>
  </si>
  <si>
    <t>4018-2023</t>
  </si>
  <si>
    <t>4037-2023</t>
  </si>
  <si>
    <t>4038-2023</t>
  </si>
  <si>
    <t>4043-2023</t>
  </si>
  <si>
    <t>4042-2023</t>
  </si>
  <si>
    <t>4041-2023</t>
  </si>
  <si>
    <t>4021-2023</t>
  </si>
  <si>
    <t>4033-2023</t>
  </si>
  <si>
    <t>4024-2023</t>
  </si>
  <si>
    <t>4047-2023</t>
  </si>
  <si>
    <t>4027-2023</t>
  </si>
  <si>
    <t>4091-2023</t>
  </si>
  <si>
    <t>4116-2023</t>
  </si>
  <si>
    <t>4040-2023</t>
  </si>
  <si>
    <t>4055-2023</t>
  </si>
  <si>
    <t>4036-2023</t>
  </si>
  <si>
    <t>4053-2023</t>
  </si>
  <si>
    <t>4048-2023</t>
  </si>
  <si>
    <t>4052-2023</t>
  </si>
  <si>
    <t>4088-2023</t>
  </si>
  <si>
    <t>4076-2023</t>
  </si>
  <si>
    <t>4054-2023</t>
  </si>
  <si>
    <t>4058-2023</t>
  </si>
  <si>
    <t>4051-2023</t>
  </si>
  <si>
    <t>4063-2023</t>
  </si>
  <si>
    <t>4057-2023</t>
  </si>
  <si>
    <t>4077-2023</t>
  </si>
  <si>
    <t>4080-2023</t>
  </si>
  <si>
    <t>4056-2023</t>
  </si>
  <si>
    <t>4045-2023</t>
  </si>
  <si>
    <t>4071-2023</t>
  </si>
  <si>
    <t>4072-2023</t>
  </si>
  <si>
    <t>4093-2023</t>
  </si>
  <si>
    <t>4068-2023</t>
  </si>
  <si>
    <t>4095-2023</t>
  </si>
  <si>
    <t>4134-2023</t>
  </si>
  <si>
    <t>4084-2023</t>
  </si>
  <si>
    <t>4085-2023</t>
  </si>
  <si>
    <t>4089-2023</t>
  </si>
  <si>
    <t>4090-2023</t>
  </si>
  <si>
    <t>4073-2023</t>
  </si>
  <si>
    <t>4074-2023</t>
  </si>
  <si>
    <t>4075-2023</t>
  </si>
  <si>
    <t>4079-2023</t>
  </si>
  <si>
    <t>4109-2023</t>
  </si>
  <si>
    <t>4082-2023</t>
  </si>
  <si>
    <t>4081-2023</t>
  </si>
  <si>
    <t>4087-2023</t>
  </si>
  <si>
    <t>4097-2023</t>
  </si>
  <si>
    <t>4120-2023</t>
  </si>
  <si>
    <t>4065-2023</t>
  </si>
  <si>
    <t>4099-2023</t>
  </si>
  <si>
    <t>4110-2023</t>
  </si>
  <si>
    <t>4096-2023</t>
  </si>
  <si>
    <t>4100-2023</t>
  </si>
  <si>
    <t>4078-2023</t>
  </si>
  <si>
    <t>4101-2023</t>
  </si>
  <si>
    <t>4102-2023</t>
  </si>
  <si>
    <t>4067-2023</t>
  </si>
  <si>
    <t>4070-2023</t>
  </si>
  <si>
    <t>4106-2023</t>
  </si>
  <si>
    <t>4112-2023</t>
  </si>
  <si>
    <t>4139-2023</t>
  </si>
  <si>
    <t>4121-2023</t>
  </si>
  <si>
    <t>4136-2023</t>
  </si>
  <si>
    <t>4252-2023</t>
  </si>
  <si>
    <t>4175-2023</t>
  </si>
  <si>
    <t>4137-2023</t>
  </si>
  <si>
    <t>4083-2023</t>
  </si>
  <si>
    <t>4131-2023</t>
  </si>
  <si>
    <t>4098-2023</t>
  </si>
  <si>
    <t>4123-2023</t>
  </si>
  <si>
    <t>4191-2023</t>
  </si>
  <si>
    <t>4107-2023</t>
  </si>
  <si>
    <t>4114-2023</t>
  </si>
  <si>
    <t>4117-2023</t>
  </si>
  <si>
    <t>4113-2023</t>
  </si>
  <si>
    <t>4104-2023</t>
  </si>
  <si>
    <t>4111-2023</t>
  </si>
  <si>
    <t>4103-2023</t>
  </si>
  <si>
    <t>4125-2023</t>
  </si>
  <si>
    <t>4129-2023</t>
  </si>
  <si>
    <t>4266-2023</t>
  </si>
  <si>
    <t>4124-2023</t>
  </si>
  <si>
    <t>4122-2023</t>
  </si>
  <si>
    <t>4105-2023</t>
  </si>
  <si>
    <t>4133-2023</t>
  </si>
  <si>
    <t>4145-2023</t>
  </si>
  <si>
    <t>4152-2023</t>
  </si>
  <si>
    <t>4236-2023</t>
  </si>
  <si>
    <t>4128-2023</t>
  </si>
  <si>
    <t>4115-2023</t>
  </si>
  <si>
    <t>4142-2023</t>
  </si>
  <si>
    <t>4130-2023</t>
  </si>
  <si>
    <t>4127-2023</t>
  </si>
  <si>
    <t>4132-2023</t>
  </si>
  <si>
    <t>4143-2023</t>
  </si>
  <si>
    <t>4141-2023</t>
  </si>
  <si>
    <t>4135-2023</t>
  </si>
  <si>
    <t>4146-2023</t>
  </si>
  <si>
    <t>4165-2023</t>
  </si>
  <si>
    <t>4147-2023</t>
  </si>
  <si>
    <t>4161-2023</t>
  </si>
  <si>
    <t>4163-2023</t>
  </si>
  <si>
    <t>4235-2023</t>
  </si>
  <si>
    <t>4153-2023</t>
  </si>
  <si>
    <t>4150-2023</t>
  </si>
  <si>
    <t>4151-2023</t>
  </si>
  <si>
    <t>4148-2023</t>
  </si>
  <si>
    <t>4155-2023</t>
  </si>
  <si>
    <t>4158-2023</t>
  </si>
  <si>
    <t>4160-2023</t>
  </si>
  <si>
    <t>4159-2023</t>
  </si>
  <si>
    <t>4209-2023</t>
  </si>
  <si>
    <t>4184-2023</t>
  </si>
  <si>
    <t>4168-2023</t>
  </si>
  <si>
    <t>4164-2023</t>
  </si>
  <si>
    <t>4162-2023</t>
  </si>
  <si>
    <t>4170-2023</t>
  </si>
  <si>
    <t>4195-2023</t>
  </si>
  <si>
    <t>4171-2023</t>
  </si>
  <si>
    <t>4177-2023</t>
  </si>
  <si>
    <t>4180-2023</t>
  </si>
  <si>
    <t>4201-2023</t>
  </si>
  <si>
    <t>4167-2023</t>
  </si>
  <si>
    <t>4196-2023</t>
  </si>
  <si>
    <t>4157-2023</t>
  </si>
  <si>
    <t>4156-2023</t>
  </si>
  <si>
    <t>4188-2023</t>
  </si>
  <si>
    <t>4186-2023</t>
  </si>
  <si>
    <t>4173-2023</t>
  </si>
  <si>
    <t>4214-2023</t>
  </si>
  <si>
    <t>4194-2023</t>
  </si>
  <si>
    <t>4183-2023</t>
  </si>
  <si>
    <t>4185-2023</t>
  </si>
  <si>
    <t>4182-2023</t>
  </si>
  <si>
    <t>4202-2023</t>
  </si>
  <si>
    <t>4197-2023</t>
  </si>
  <si>
    <t>4297-2023</t>
  </si>
  <si>
    <t>4198-2023</t>
  </si>
  <si>
    <t>4213-2023</t>
  </si>
  <si>
    <t>4190-2023</t>
  </si>
  <si>
    <t>4215-2023</t>
  </si>
  <si>
    <t>4290-2023</t>
  </si>
  <si>
    <t>4189-2023</t>
  </si>
  <si>
    <t>4192-2023</t>
  </si>
  <si>
    <t>4178-2023</t>
  </si>
  <si>
    <t>4203-2023</t>
  </si>
  <si>
    <t>4231-2023</t>
  </si>
  <si>
    <t>4200-2023</t>
  </si>
  <si>
    <t>4233-2023</t>
  </si>
  <si>
    <t>4230-2023</t>
  </si>
  <si>
    <t>4181-2023</t>
  </si>
  <si>
    <t>4267-2023</t>
  </si>
  <si>
    <t>4179-2023</t>
  </si>
  <si>
    <t>4208-2023</t>
  </si>
  <si>
    <t>4216-2023</t>
  </si>
  <si>
    <t>4207-2023</t>
  </si>
  <si>
    <t>4205-2023</t>
  </si>
  <si>
    <t>4199-2023</t>
  </si>
  <si>
    <t>4211-2023</t>
  </si>
  <si>
    <t>4212-2023</t>
  </si>
  <si>
    <t>4218-2023</t>
  </si>
  <si>
    <t>4204-2023</t>
  </si>
  <si>
    <t>4220-2023</t>
  </si>
  <si>
    <t>4253-2023</t>
  </si>
  <si>
    <t>4222-2023</t>
  </si>
  <si>
    <t>4221-2023</t>
  </si>
  <si>
    <t>4217-2023</t>
  </si>
  <si>
    <t>4271-2023</t>
  </si>
  <si>
    <t>4329-2023</t>
  </si>
  <si>
    <t>4223-2023</t>
  </si>
  <si>
    <t>4229-2023</t>
  </si>
  <si>
    <t>4270-2023</t>
  </si>
  <si>
    <t>4245-2023</t>
  </si>
  <si>
    <t>4224-2023</t>
  </si>
  <si>
    <t>4226-2023</t>
  </si>
  <si>
    <t>4227-2023</t>
  </si>
  <si>
    <t>4250-2023</t>
  </si>
  <si>
    <t>4260-2023</t>
  </si>
  <si>
    <t>4246-2023</t>
  </si>
  <si>
    <t>4247-2023</t>
  </si>
  <si>
    <t>4228-2023</t>
  </si>
  <si>
    <t>4251-2023</t>
  </si>
  <si>
    <t>4248-2023</t>
  </si>
  <si>
    <t>4249-2023</t>
  </si>
  <si>
    <t>4257-2023</t>
  </si>
  <si>
    <t>4258-2023</t>
  </si>
  <si>
    <t>4259-2023</t>
  </si>
  <si>
    <t>4264-2023</t>
  </si>
  <si>
    <t>4243-2023</t>
  </si>
  <si>
    <t>4327-2023</t>
  </si>
  <si>
    <t>4331-2023</t>
  </si>
  <si>
    <t>4350-2023</t>
  </si>
  <si>
    <t>4285-2023</t>
  </si>
  <si>
    <t>4286-2023</t>
  </si>
  <si>
    <t>4254-2023</t>
  </si>
  <si>
    <t>4282-2023</t>
  </si>
  <si>
    <t>4234-2023</t>
  </si>
  <si>
    <t>4278-2023</t>
  </si>
  <si>
    <t>4274-2023</t>
  </si>
  <si>
    <t>4262-2023</t>
  </si>
  <si>
    <t>4299-2023</t>
  </si>
  <si>
    <t>4276-2023</t>
  </si>
  <si>
    <t>4284-2023</t>
  </si>
  <si>
    <t>4289-2023</t>
  </si>
  <si>
    <t>4359-2023</t>
  </si>
  <si>
    <t>4295-2023</t>
  </si>
  <si>
    <t>4269-2023</t>
  </si>
  <si>
    <t>4280-2023</t>
  </si>
  <si>
    <t>4275-2023</t>
  </si>
  <si>
    <t>4277-2023</t>
  </si>
  <si>
    <t>4279-2023</t>
  </si>
  <si>
    <t>4283-2023</t>
  </si>
  <si>
    <t>4294-2023</t>
  </si>
  <si>
    <t>4291-2023</t>
  </si>
  <si>
    <t>4293-2023</t>
  </si>
  <si>
    <t>4287-2023</t>
  </si>
  <si>
    <t>4300-2023</t>
  </si>
  <si>
    <t>4303-2023</t>
  </si>
  <si>
    <t>4298-2023</t>
  </si>
  <si>
    <t>4292-2023</t>
  </si>
  <si>
    <t>4296-2023</t>
  </si>
  <si>
    <t>4320-2023</t>
  </si>
  <si>
    <t>4306-2023</t>
  </si>
  <si>
    <t>4317-2023</t>
  </si>
  <si>
    <t>4328-2023</t>
  </si>
  <si>
    <t>4308-2023</t>
  </si>
  <si>
    <t>4310-2023</t>
  </si>
  <si>
    <t>4315-2023</t>
  </si>
  <si>
    <t>4305-2023</t>
  </si>
  <si>
    <t>4323-2023</t>
  </si>
  <si>
    <t>4326-2023</t>
  </si>
  <si>
    <t>4309-2023</t>
  </si>
  <si>
    <t>4342-2023</t>
  </si>
  <si>
    <t>4332-2023</t>
  </si>
  <si>
    <t>4348-2023</t>
  </si>
  <si>
    <t>4355-2023</t>
  </si>
  <si>
    <t>4353-2023</t>
  </si>
  <si>
    <t>4354-2023</t>
  </si>
  <si>
    <t>Adelso Gallo Espinosa</t>
  </si>
  <si>
    <t>Leidy Tatiana Rodriguez Gomez</t>
  </si>
  <si>
    <t>Jose Fernando Gutierrez Brito</t>
  </si>
  <si>
    <t>Juan Diego Morales Patiño</t>
  </si>
  <si>
    <t>Luz Ellen Noguera Nuñez</t>
  </si>
  <si>
    <t>Adalberto Enrique Uribe Matute</t>
  </si>
  <si>
    <t>Jose Arturo Pedraza Jimenez</t>
  </si>
  <si>
    <t>Pablo Antonio Pineda Lizarazo</t>
  </si>
  <si>
    <t>Wilker Julian Botello Medina</t>
  </si>
  <si>
    <t>Wayne Corpus Stephens</t>
  </si>
  <si>
    <t>Fabio Andrei Sarria Sarria</t>
  </si>
  <si>
    <t>Jhon Alexander Delgado Arias</t>
  </si>
  <si>
    <t>Erlin Guillermo Berrio Ortega</t>
  </si>
  <si>
    <t>Nasly Daniela Yepez Figueroa</t>
  </si>
  <si>
    <t>Sergio Andres Suarez Chico</t>
  </si>
  <si>
    <t>Jaime Andres Pinzon Solano</t>
  </si>
  <si>
    <t>Luis Fernando Manjarres Díaz</t>
  </si>
  <si>
    <t>Denny Carolina Rozo Lozano</t>
  </si>
  <si>
    <t>Nelson Javier Calao Rodriguez</t>
  </si>
  <si>
    <t>Juan Carlos Toloza Mariño</t>
  </si>
  <si>
    <t>Alicia Sarmiento Parada</t>
  </si>
  <si>
    <t>Pedro Rafael Visbal Arrieta</t>
  </si>
  <si>
    <t>Angela Maria Peralta Uparela</t>
  </si>
  <si>
    <t>Ginna Katherine Chaquea Chavez</t>
  </si>
  <si>
    <t>Luis Carlos Useche Pabon</t>
  </si>
  <si>
    <t>Alexander Guillermo Ramirez Paz</t>
  </si>
  <si>
    <t>Marlen Andrea Villota Benavides</t>
  </si>
  <si>
    <t>Oscar Edimer Cobos Criado</t>
  </si>
  <si>
    <t>Jessica Stefania Londoño Trujillo</t>
  </si>
  <si>
    <t>Fabian Andres Serna Valencia</t>
  </si>
  <si>
    <t>Danerys Sanchez Franco</t>
  </si>
  <si>
    <t>Juan Jose Zambrano Nuñez</t>
  </si>
  <si>
    <t>Andres Felipe Cendoya Gaviria</t>
  </si>
  <si>
    <t>Victor Rafael Quesada Vergara</t>
  </si>
  <si>
    <t>Diana Carolina Perez Aranguren</t>
  </si>
  <si>
    <t>Angelica Maria Urbina Sanchez</t>
  </si>
  <si>
    <t>Arquimedes Lopez Mesa</t>
  </si>
  <si>
    <t>David Julian Ortiz Rodriguez</t>
  </si>
  <si>
    <t>Nelson Hernando Moreno Bernal</t>
  </si>
  <si>
    <t>Julio Alberto Guerrero Parra</t>
  </si>
  <si>
    <t>Luis Herney Ojeda Mañosca</t>
  </si>
  <si>
    <t>Ivan Enrique Salcedo Caraballo</t>
  </si>
  <si>
    <t>Claudia Milena Barraza</t>
  </si>
  <si>
    <t>Angelica Mora Susa</t>
  </si>
  <si>
    <t>Eder Fariel Guzman Rojas</t>
  </si>
  <si>
    <t>Maria Omaira Cisneros Dominguez</t>
  </si>
  <si>
    <t>Hugo Mauricio Gonzalez Sanchez</t>
  </si>
  <si>
    <t>Stephanie Andrade Blanco</t>
  </si>
  <si>
    <t>Yamile Lizeth Manuyama Romero</t>
  </si>
  <si>
    <t>Jesus Emilio Munera Bustos</t>
  </si>
  <si>
    <t>Diego Andres Rozo Cañas</t>
  </si>
  <si>
    <t>Edith Helena Lopez Ocampo</t>
  </si>
  <si>
    <t>Camilo Andres Caicedo Alvarez</t>
  </si>
  <si>
    <t>Juan Carlos Gonzalez Hernandez</t>
  </si>
  <si>
    <t>Erika Moreno Perez</t>
  </si>
  <si>
    <t>Edilson Augusto Garzon Ciro</t>
  </si>
  <si>
    <t>Wilson Daniel Ramírez Rubio</t>
  </si>
  <si>
    <t>Fleider Wsbley Sanabria Salazar</t>
  </si>
  <si>
    <t>Over Asmed Tovar Longas</t>
  </si>
  <si>
    <t>Victor Hugo Delgado Lopez</t>
  </si>
  <si>
    <t>Juan Carlos Cisneros Belisario</t>
  </si>
  <si>
    <t>Juan Jose Calderon Escudero</t>
  </si>
  <si>
    <t>Nicolas Franco Aguilar</t>
  </si>
  <si>
    <t>Yeraldin Gutierrez Mogollon</t>
  </si>
  <si>
    <t>Winston Armando Guerrero Mazona</t>
  </si>
  <si>
    <t>Elcida Jaimes Ortega</t>
  </si>
  <si>
    <t>Belkys Zuley Jaimes Rojas</t>
  </si>
  <si>
    <t>Octavio Marquez Carvajal</t>
  </si>
  <si>
    <t>Andres Felipe Cuadro Pallares</t>
  </si>
  <si>
    <t>Soraya Isabel Aguirre Valencia</t>
  </si>
  <si>
    <t>Edinson Saenz Rojas</t>
  </si>
  <si>
    <t>Evelio Tavera Hernandez</t>
  </si>
  <si>
    <t>Rafael Eliecer Puerta Cuevas</t>
  </si>
  <si>
    <t>Alberto Carlos Morelo Cuellar</t>
  </si>
  <si>
    <t>Juan Luis Mendoza Palacio</t>
  </si>
  <si>
    <t>Jorge Luis Perez Ditta</t>
  </si>
  <si>
    <t>Maria Angelica Patiño Sanchez</t>
  </si>
  <si>
    <t>Jairo Eusebio Cachique Hernandez</t>
  </si>
  <si>
    <t>Sigifredo Cortes Vera</t>
  </si>
  <si>
    <t>Jaidy Yineth Puerta Estepa</t>
  </si>
  <si>
    <t>Daniel Ricardo Andrade Penagos</t>
  </si>
  <si>
    <t>Luis Alberto Monterrosa Torres</t>
  </si>
  <si>
    <t>Cesar Dario Vargas Saavedra</t>
  </si>
  <si>
    <t>Cristian Alejandro Perez Alarcon</t>
  </si>
  <si>
    <t>Anderson Hidalgo Lopez</t>
  </si>
  <si>
    <t>Lucelis De Jesus Delgado Perez</t>
  </si>
  <si>
    <t>Pablo Emmanuel Gomez Pedraza</t>
  </si>
  <si>
    <t>Carlos Enrique Charris Romero</t>
  </si>
  <si>
    <t>Orlando Barragan Madrid</t>
  </si>
  <si>
    <t>Maria Ninfa Nazarit Diaz</t>
  </si>
  <si>
    <t>Lina Yesenia Alvarez Carvajalino</t>
  </si>
  <si>
    <t>Yinneth Torres Montaño</t>
  </si>
  <si>
    <t>Augusto Rafael Gomez Brú</t>
  </si>
  <si>
    <t>Cristian Ruiz Villa</t>
  </si>
  <si>
    <t>Lina Marcela Cardenas Mejia</t>
  </si>
  <si>
    <t>Luz Aide Vanegas Mejía</t>
  </si>
  <si>
    <t>Pedro Yohany Colon Suarez</t>
  </si>
  <si>
    <t>Cristian Eduardo Gonzalez Leal</t>
  </si>
  <si>
    <t>Alejandro Mariscal Moreno</t>
  </si>
  <si>
    <t>Carlos Humberto Sanchez Castillo</t>
  </si>
  <si>
    <t>Laura Arango Arroyave</t>
  </si>
  <si>
    <t>Anny Julieth Alvarez Cordoba</t>
  </si>
  <si>
    <t>Ferley Ospina Pinto</t>
  </si>
  <si>
    <t>Walter Cabrera Ramirez</t>
  </si>
  <si>
    <t>Diego Armando Rodriguez Gamez</t>
  </si>
  <si>
    <t>Fredis Cuesta Caicedo</t>
  </si>
  <si>
    <t>Elias Jose Suarez Restrepo</t>
  </si>
  <si>
    <t>Humberto Eduardo Checa Mora</t>
  </si>
  <si>
    <t>Juan Pablo Obando Hidalgo</t>
  </si>
  <si>
    <t>Robert Arnulfo Maigual Maigual</t>
  </si>
  <si>
    <t>Nelci Maria Ruiz Pazos</t>
  </si>
  <si>
    <t>Alfredo Jose Padron Zuluaga</t>
  </si>
  <si>
    <t>Edwin Harvey Delgado Cadena</t>
  </si>
  <si>
    <t>Catherine Aragon Urrego</t>
  </si>
  <si>
    <t>Harrinson Daniel Galvis Ramirez</t>
  </si>
  <si>
    <t>Zoraima Cecilia Peralta Rodgers</t>
  </si>
  <si>
    <t>Anderson Albeiro Restrepo Moreira</t>
  </si>
  <si>
    <t>Rubiel Alexis Fonseca Solano</t>
  </si>
  <si>
    <t>Mary Luz Pinilla Castro</t>
  </si>
  <si>
    <t>Fredy Vera Vasquez</t>
  </si>
  <si>
    <t>Hildebrando Cardona Gómez</t>
  </si>
  <si>
    <t>Jesus Alberto Lobo Sanchez</t>
  </si>
  <si>
    <t>Keyra Rocio Salazar Pertuz</t>
  </si>
  <si>
    <t>Johana Elizabeth Pabón Villalobos</t>
  </si>
  <si>
    <t>Daniel Eduardo Salazar Hoyos</t>
  </si>
  <si>
    <t>Hector Andres Salazar Virviescas</t>
  </si>
  <si>
    <t>Luis Alejandro Jimenez Sierra</t>
  </si>
  <si>
    <t>Adriana Patricia Rodriguez Poveda</t>
  </si>
  <si>
    <t>Daniel Mauricio Bautista Zamora</t>
  </si>
  <si>
    <t>Fabian Gerardo Figueredo Pinzón</t>
  </si>
  <si>
    <t>Maria Mercedes Arias Cortes</t>
  </si>
  <si>
    <t>Yudy Alejandra Guevara Castro</t>
  </si>
  <si>
    <t>Albert Julian Collazos Valderrama</t>
  </si>
  <si>
    <t>Jessica Johana Aguirre Bedoya</t>
  </si>
  <si>
    <t>Henry Rubio Urrea</t>
  </si>
  <si>
    <t>Francisco Antonio Buelvas Ricardo</t>
  </si>
  <si>
    <t>Eduar Escobar Puentes</t>
  </si>
  <si>
    <t>Gineth Alejandra Gonzalez Leal</t>
  </si>
  <si>
    <t>Nadiusca Taelis Gamez Peralta</t>
  </si>
  <si>
    <t>Elmer Jesus Levette Mejia</t>
  </si>
  <si>
    <t>Johedid Jinedh Estrada Duarte</t>
  </si>
  <si>
    <t>Deisy Tatiana Alarcon Tobon</t>
  </si>
  <si>
    <t>Irma Tobar Carabali</t>
  </si>
  <si>
    <t>Yolanda Margarita Rodríguez Rodriguez</t>
  </si>
  <si>
    <t>Alfredo Carlos Arguelles Zedan</t>
  </si>
  <si>
    <t>Camilo Eraso Paz</t>
  </si>
  <si>
    <t>Johan Mauricio Mateus Buitrago</t>
  </si>
  <si>
    <t>Oscar Alejandro Rodríguez Rodríguez</t>
  </si>
  <si>
    <t>Wilbis Jose Camargo Medina</t>
  </si>
  <si>
    <t>Niuyis Jairys Suarez Levette</t>
  </si>
  <si>
    <t>Nelson Francisco Perez Cordero</t>
  </si>
  <si>
    <t>Meleanie Muñoz Acevedo</t>
  </si>
  <si>
    <t>Erika Lorena Montoya Muñoz</t>
  </si>
  <si>
    <t>Zora Danella Abril Giraldo</t>
  </si>
  <si>
    <t>Martha Cecilia Perez Barbosa</t>
  </si>
  <si>
    <t>Omer Andres Córdoba Córdoba</t>
  </si>
  <si>
    <t>Jorge Andres Ramirez Diaz</t>
  </si>
  <si>
    <t>Hernan Zapata Hernandez</t>
  </si>
  <si>
    <t>Julieta Lagos Moreno</t>
  </si>
  <si>
    <t>Fredy Julian Fuerte Molina</t>
  </si>
  <si>
    <t>Julian Hernandez Restrepo</t>
  </si>
  <si>
    <t>Daniela Portillo Diaz</t>
  </si>
  <si>
    <t>Julio Ferney Quiroz Molina</t>
  </si>
  <si>
    <t>Luisa Fernanda Herreno Ariza</t>
  </si>
  <si>
    <t>Clara Marcela Rodriguez Moreno</t>
  </si>
  <si>
    <t>Carlos Andres Alvarez Muñeton</t>
  </si>
  <si>
    <t>Yamileth Carrillo Caicedo</t>
  </si>
  <si>
    <t>Frank Barreiro Sanchez</t>
  </si>
  <si>
    <t>Sirleny Perez Maldonado</t>
  </si>
  <si>
    <t>Karen Juliana Garcia Brito</t>
  </si>
  <si>
    <t>Josefa Beatriz Barros Ojeda</t>
  </si>
  <si>
    <t>Octavio Oswaldo Arias Rojas</t>
  </si>
  <si>
    <t>Juan Carlos Roman Perez</t>
  </si>
  <si>
    <t>Eberto Ramon Jimenez Osorio</t>
  </si>
  <si>
    <t>Carmen Arevalo Reina</t>
  </si>
  <si>
    <t>Andres Francisco Lozano Campos</t>
  </si>
  <si>
    <t>Valentina Alexandra Betancur Martinez</t>
  </si>
  <si>
    <t>Eduard Emiro Martinez Martinez</t>
  </si>
  <si>
    <t>Victor Alfonso Adame Gonzalez</t>
  </si>
  <si>
    <t>Maria Angelica Reyes Pacheco</t>
  </si>
  <si>
    <t>Samuel Jair Doria Perez</t>
  </si>
  <si>
    <t>Carlos Andres Perez Ospino</t>
  </si>
  <si>
    <t>Ismare Jurado Sanchez</t>
  </si>
  <si>
    <t>Cesar Augusto Bustamante Gallardo</t>
  </si>
  <si>
    <t>Jainer Rafael Marquez Ariza</t>
  </si>
  <si>
    <t>María Paula Billan Díaz</t>
  </si>
  <si>
    <t>Sara Lucia Quintana Martinez</t>
  </si>
  <si>
    <t>Luis Miguel Riveros Loaiza</t>
  </si>
  <si>
    <t>Cristian David Camilo Reyes</t>
  </si>
  <si>
    <t>Kevin Felipe Pardo Triana</t>
  </si>
  <si>
    <t>Alvaro Andres Montoya Giraldo</t>
  </si>
  <si>
    <t>Paula Andrea Nathalie Pedraza Arias</t>
  </si>
  <si>
    <t>Gina Jaqueline Ramirez Soto</t>
  </si>
  <si>
    <t>Luis Angel Mendoza Leiva</t>
  </si>
  <si>
    <t>Viviana Andrea Gaitan León</t>
  </si>
  <si>
    <t>Jose Alexander Mateus</t>
  </si>
  <si>
    <t>Boris Alexander Garza Murillo</t>
  </si>
  <si>
    <t>Eymard Alexander Hernandez Moreno</t>
  </si>
  <si>
    <t>Jorge Hugo Vargas Henao</t>
  </si>
  <si>
    <t>Alex Fernando Molina Garcia</t>
  </si>
  <si>
    <t>Ceneyda Amparo Cossio Salazar</t>
  </si>
  <si>
    <t>Gratiniano Guerrero Rincon</t>
  </si>
  <si>
    <t>Victor Andres Quintero Ramirez</t>
  </si>
  <si>
    <t>Hector Fabio Torres Patiño</t>
  </si>
  <si>
    <t>Jenny Carolina Inampues Borda</t>
  </si>
  <si>
    <t>David Fernando Ramirez Figueroa</t>
  </si>
  <si>
    <t>Giovani Bustamante Cuca</t>
  </si>
  <si>
    <t>Bresneider Armando Pachon Rodriguez</t>
  </si>
  <si>
    <t>Miguel Augusto Orozco Castro</t>
  </si>
  <si>
    <t>Leidy Mesa Muñoz</t>
  </si>
  <si>
    <t>Haminton Yesid Meza Mateus</t>
  </si>
  <si>
    <t>Francy Dayana Quintero Gomez</t>
  </si>
  <si>
    <t>Claudia Lorena Ramirez Urrea</t>
  </si>
  <si>
    <t>Rodolfo Riveros Delgado</t>
  </si>
  <si>
    <t>Wendy Lorena Guzman Galindo</t>
  </si>
  <si>
    <t>Wilda Angela Gomez Jinete</t>
  </si>
  <si>
    <t>Angela Susana Suarez Dasilva</t>
  </si>
  <si>
    <t>Laura Valentina Sotelo Sotelo</t>
  </si>
  <si>
    <t>Jose Ramon Castro Castro</t>
  </si>
  <si>
    <t>Luis Enrique Arias Plata</t>
  </si>
  <si>
    <t>Diana Patricia Rosales Mancipe</t>
  </si>
  <si>
    <t>Edier Andrés Mosquera Viveros</t>
  </si>
  <si>
    <t>Muffi Jorge Rueda Torres</t>
  </si>
  <si>
    <t>Jairo Alfonso Hinojosa Amaris</t>
  </si>
  <si>
    <t>Maria Alejandra Morales Murillo</t>
  </si>
  <si>
    <t>Cristian Eduardo Orostegui Arciniegas</t>
  </si>
  <si>
    <t>Lady Carolina Gomez Castellanos</t>
  </si>
  <si>
    <t>Miguel Mariano Bello Peinado</t>
  </si>
  <si>
    <t>Martha Jeanneth Pardo Rodriguez</t>
  </si>
  <si>
    <t>Julio Enrique Camacho Tobo</t>
  </si>
  <si>
    <t>Carlos Alfredo Perez Perez</t>
  </si>
  <si>
    <t>Ferney Arialdo Barreto Perez</t>
  </si>
  <si>
    <t>Danny Gerardo Toro Bello</t>
  </si>
  <si>
    <t>Jose Andres Ramirez Saray</t>
  </si>
  <si>
    <t>Henry Leon Sanchez Ruiz</t>
  </si>
  <si>
    <t>Dickerson Fuentes Perez</t>
  </si>
  <si>
    <t>Luis Eduardo Calderon Medina</t>
  </si>
  <si>
    <t>Yuliana Torres Agudelo</t>
  </si>
  <si>
    <t>Luis Carlos Hurtado Lizcano</t>
  </si>
  <si>
    <t>Yeris Isabel Villalba Carrillo</t>
  </si>
  <si>
    <t>Patricia Elena Garcia Duran</t>
  </si>
  <si>
    <t>Rober Alexander Zuñiga Gaviria</t>
  </si>
  <si>
    <t>Pedro Luis Moreno</t>
  </si>
  <si>
    <t>Daniel Blandon Agudelo</t>
  </si>
  <si>
    <t>Brayan Yujaider Toledo Soto</t>
  </si>
  <si>
    <t>Mariana Alexandra Avila Fajardo</t>
  </si>
  <si>
    <t>Daniela Tatis Perez</t>
  </si>
  <si>
    <t>Candy Concuelo Barrios España</t>
  </si>
  <si>
    <t>Luisa Mayens Vasquez Ramirez</t>
  </si>
  <si>
    <t>Juan David Perez Cordoba</t>
  </si>
  <si>
    <t>Maria Angelica Diaz Martinez</t>
  </si>
  <si>
    <t>Miller Solano Herrera</t>
  </si>
  <si>
    <t>Yasmin Sanchez Ponare</t>
  </si>
  <si>
    <t>Lucero Aristizabal Arias</t>
  </si>
  <si>
    <t>Norbey Edilson Medina Medina</t>
  </si>
  <si>
    <t>Edwin Arley Ramirez Perez</t>
  </si>
  <si>
    <t>Yenyt Andrea Suarez Dacilva</t>
  </si>
  <si>
    <t>Juan Jose Cervantes Arnedo</t>
  </si>
  <si>
    <t>Jhon Jairo Holguin Castaño</t>
  </si>
  <si>
    <t>Nelson Enrique Mestra Padilla</t>
  </si>
  <si>
    <t>Jenny Fernanda Arias Santos</t>
  </si>
  <si>
    <t>Karen Ivette Manosalva Gomez</t>
  </si>
  <si>
    <t>Catalina Medrano Galarza</t>
  </si>
  <si>
    <t>Alvaro Mauricio Rodil Torres</t>
  </si>
  <si>
    <t>Fredy Quintero Quintero</t>
  </si>
  <si>
    <t>Diana Patricia Aguirre Acua</t>
  </si>
  <si>
    <t>Jimmy Hernando Aguilar Farfan</t>
  </si>
  <si>
    <t>Estefania Escobar Hernandez</t>
  </si>
  <si>
    <t>Edwin Andres Hernandez Pacheco</t>
  </si>
  <si>
    <t>Cristian Camilo Angulo Tavera</t>
  </si>
  <si>
    <t>Peter Joseph Chaparro Niño</t>
  </si>
  <si>
    <t>Franklin Mauricio Ochoa</t>
  </si>
  <si>
    <t>Gustavo Adolfo Calderon Calderon</t>
  </si>
  <si>
    <t>Adriana Patricia Villamarin</t>
  </si>
  <si>
    <t>Hector Arnulfo Pelaez Molina</t>
  </si>
  <si>
    <t>Sandra Isabel Becerra Peinado</t>
  </si>
  <si>
    <t>Cristian Alexander Murillo Sanchez</t>
  </si>
  <si>
    <t>Laura Alfonso Luna</t>
  </si>
  <si>
    <t>Jorman Sebastian Alvarez Castañeda</t>
  </si>
  <si>
    <t>Yhilton Favian Rojas Mateus</t>
  </si>
  <si>
    <t>Kelly Johana Diaz Salinas</t>
  </si>
  <si>
    <t>Maryi Paola Sanchez NuÑez</t>
  </si>
  <si>
    <t>Wilfrido Enrique Rivas Rojano</t>
  </si>
  <si>
    <t>Rafael Huberto Daza Piñeres</t>
  </si>
  <si>
    <t>Yesid Mauricio Arevalo Arevalo</t>
  </si>
  <si>
    <t>Adalberto Ramirez Hernandez</t>
  </si>
  <si>
    <t>Heliana Andrea Silva Hernandez</t>
  </si>
  <si>
    <t>Alvaro Jose Monterrosa Garcia</t>
  </si>
  <si>
    <t>Claudia Alejandra Sanchez Forero</t>
  </si>
  <si>
    <t>Esneider Salcedo Duran</t>
  </si>
  <si>
    <t>Bryan Alejandro Salamanca Suarez</t>
  </si>
  <si>
    <t>Luis Carlos Mendez Diaz</t>
  </si>
  <si>
    <t>Duvan Arturo Romero Gutierrez</t>
  </si>
  <si>
    <t>Aldemar Cadena Amado</t>
  </si>
  <si>
    <t>Juan Carlos Suarez Navarro</t>
  </si>
  <si>
    <t>Dayana Carolina Castillo Gonzalez</t>
  </si>
  <si>
    <t>Tomas Santiago Niño Suarez</t>
  </si>
  <si>
    <t>Monica Patricia Barros Lopez</t>
  </si>
  <si>
    <t>Armando Jose Uribe Chacon</t>
  </si>
  <si>
    <t>Sara Naranjo Villada</t>
  </si>
  <si>
    <t>Duvan Guillermo Peñaloza Velasco</t>
  </si>
  <si>
    <t>Maria De Los Angeles Vega Pulgarin</t>
  </si>
  <si>
    <t>Yeisson Alexander Lopez Vergara</t>
  </si>
  <si>
    <t>Libardo De Jesus Ahumada Avila</t>
  </si>
  <si>
    <t>Yeny Paola Garcia Barahona</t>
  </si>
  <si>
    <t>Yenny Cristina Mendez Galan</t>
  </si>
  <si>
    <t>Sanderson Peluffo Pertuz</t>
  </si>
  <si>
    <t>Jhon Andres Urbay Fernandez</t>
  </si>
  <si>
    <t>Maria Fernanda Rubio Valencia</t>
  </si>
  <si>
    <t>Juliana Suarez Vasquez</t>
  </si>
  <si>
    <t>Luis Eduardo Rodriguez Murcia</t>
  </si>
  <si>
    <t>Hermes Adrian Rosero Ceron</t>
  </si>
  <si>
    <t>Leidy Carolina Grisales Morales</t>
  </si>
  <si>
    <t>Cristian Adrian Mendoza Bergaño</t>
  </si>
  <si>
    <t>Diego Fernando Pacheco Mora</t>
  </si>
  <si>
    <t>Ricardo Coneo Alvarez</t>
  </si>
  <si>
    <t>Luis Efren Moreno Orejuela</t>
  </si>
  <si>
    <t>Luis Angel Becerra Mena</t>
  </si>
  <si>
    <t>Betty Erazo Martinez</t>
  </si>
  <si>
    <t>Greyci Peña Tafur</t>
  </si>
  <si>
    <t>Alba Lucia Torres Hernandez</t>
  </si>
  <si>
    <t>Maria Elena Rodriguez Cardenas</t>
  </si>
  <si>
    <t>Leidy Katherine Duran Mendivelso</t>
  </si>
  <si>
    <t>Alejandro Lopez Vidal</t>
  </si>
  <si>
    <t>Fabio Humberto Manosalva Diaz</t>
  </si>
  <si>
    <t>Jorge Ivan Mojica Alvarado</t>
  </si>
  <si>
    <t>Dina Marcela Fernandez Ramos</t>
  </si>
  <si>
    <t>Alejandra Cardona Cardona</t>
  </si>
  <si>
    <t>Pedro Emiro Hernandez Ayala</t>
  </si>
  <si>
    <t>Evans Baldonado Vargas</t>
  </si>
  <si>
    <t>Adriana Rosa Martinez Oviedo</t>
  </si>
  <si>
    <t>Leidy Lorena Aricapa Trujillo</t>
  </si>
  <si>
    <t>Luis Fernando Palacios Barahona</t>
  </si>
  <si>
    <t>Kelly Carolina Lopez Pelayo</t>
  </si>
  <si>
    <t>Luis Daniel Cubides Aponte</t>
  </si>
  <si>
    <t>Alejandro Londoño Sierra</t>
  </si>
  <si>
    <t>Juan Esteban Hernandez Verano</t>
  </si>
  <si>
    <t>Giovanny Martinez Muñoz</t>
  </si>
  <si>
    <t>Andres Felipe Lopez Garcia</t>
  </si>
  <si>
    <t>Gustavo Antonio Contreras Jaimes</t>
  </si>
  <si>
    <t>Ginary Alexandra Bernal Mendoza</t>
  </si>
  <si>
    <t>Yineth Lorena Boiga Navarro</t>
  </si>
  <si>
    <t>Daniel Fernando Murillo Sanchez</t>
  </si>
  <si>
    <t>Deyis Enid Cruz Tumay</t>
  </si>
  <si>
    <t>Jose Uribes Moreno</t>
  </si>
  <si>
    <t>Valentina Vasquez Casiano</t>
  </si>
  <si>
    <t>Stiven De Jesus De La Cruz Perez</t>
  </si>
  <si>
    <t>Alba Viviana Molina Rada</t>
  </si>
  <si>
    <t>Yasmin Ponare Florez</t>
  </si>
  <si>
    <t>Gernison Roncancio Astudillo</t>
  </si>
  <si>
    <t>William Arles Balanta Rengifo</t>
  </si>
  <si>
    <t>Yadiel Francisco Rojas Marroquin</t>
  </si>
  <si>
    <t>Claudia Milena Rodriguez Castilla</t>
  </si>
  <si>
    <t>Yerlis Jhoanna Castillo Barrera</t>
  </si>
  <si>
    <t>Justino Paz Ibarguen</t>
  </si>
  <si>
    <t>Shirley Dayanna Ortiz Sanabria</t>
  </si>
  <si>
    <t>Helber Yesid Vargas Franco</t>
  </si>
  <si>
    <t>Diana Briyith Dueñez González</t>
  </si>
  <si>
    <t>Marcela Patricia Batista Silgado</t>
  </si>
  <si>
    <t>Juan Pablo Calderon Peña</t>
  </si>
  <si>
    <t>Jorge Ignacio Tuberquia</t>
  </si>
  <si>
    <t>Juan Carlos Aristizabal Pérez</t>
  </si>
  <si>
    <t>Pedro Pablo Montoya Moreno</t>
  </si>
  <si>
    <t>Juan Carlos Guio Sogamoso</t>
  </si>
  <si>
    <t>Freddy Rojas Medina</t>
  </si>
  <si>
    <t>Adolfo Antonio Alean Ruiz</t>
  </si>
  <si>
    <t>Carlos Enrique Amaya Tarazona</t>
  </si>
  <si>
    <t>Jesus David Guerra Lopez</t>
  </si>
  <si>
    <t>Deysi Carreño Mendoza</t>
  </si>
  <si>
    <t>Martica Katerine Acevedo Serrano</t>
  </si>
  <si>
    <t>Geraldhin Wilchez Gomez</t>
  </si>
  <si>
    <t>Alejandro Valencia Ortiz</t>
  </si>
  <si>
    <t>Juan Carlos Aguirre Monroy</t>
  </si>
  <si>
    <t>Enrique Alberto Luna Robles</t>
  </si>
  <si>
    <t>Luis Alejandro Millan Diaz</t>
  </si>
  <si>
    <t>Yolber Alberto Cardenas Cardenas</t>
  </si>
  <si>
    <t>Juan Nicolas Ramirez Passos</t>
  </si>
  <si>
    <t>Jennifer Barrios MuÑoz</t>
  </si>
  <si>
    <t>Luis Antonio Florez Pelaez</t>
  </si>
  <si>
    <t>Myriam Milena Morantes Triana</t>
  </si>
  <si>
    <t>Sandra Milena Avila</t>
  </si>
  <si>
    <t>Luz Dary Gómez Serrano</t>
  </si>
  <si>
    <t>Jesus David Diaz Lozada</t>
  </si>
  <si>
    <t>Lida Cuesta Perea</t>
  </si>
  <si>
    <t>Eder Alexo Ropero Lesmes</t>
  </si>
  <si>
    <t>James Chica Valencia</t>
  </si>
  <si>
    <t>Efren Esneider Gordillo Chaux</t>
  </si>
  <si>
    <t>Gabriel Jaimes Sanabria</t>
  </si>
  <si>
    <t>Azael Lopez Lopez</t>
  </si>
  <si>
    <t>Mileidis Yaneth Vergel Alvarez</t>
  </si>
  <si>
    <t>Fredy Correa Ortiz</t>
  </si>
  <si>
    <t>Yenny Vanesa Caicedo Mariño</t>
  </si>
  <si>
    <t>Johny Alejandro Pico Hoyos</t>
  </si>
  <si>
    <t>Richard Fernando Rodriguez Gomez</t>
  </si>
  <si>
    <t>Lina Maria Valencia Hernandez</t>
  </si>
  <si>
    <t>Tedis Palencia Banquez</t>
  </si>
  <si>
    <t>Alvaro Jose Mojica Sierra</t>
  </si>
  <si>
    <t>Vilma Piedad Guarnizo Palma</t>
  </si>
  <si>
    <t>Didier Alfonso Quintero Yate</t>
  </si>
  <si>
    <t>Diego Alberto Mejia Caceres</t>
  </si>
  <si>
    <t>Grey Estefany Romero Rodriguez</t>
  </si>
  <si>
    <t>Ximena Carolina Daza Navarro</t>
  </si>
  <si>
    <t>Juan David Contreras Reina</t>
  </si>
  <si>
    <t>Miriam Janeth Orrego Gallego</t>
  </si>
  <si>
    <t>Juan Diego Villarreal Mejia</t>
  </si>
  <si>
    <t>Jairo Eduardo Ariza Hernandez</t>
  </si>
  <si>
    <t>Mayorlis Blasina Martinez Dominguez</t>
  </si>
  <si>
    <t>Pedro Alexis Quiroga Sierra</t>
  </si>
  <si>
    <t>Luis Adolfo Barrios Sarabia</t>
  </si>
  <si>
    <t>Leidy Janeth Castaño Avendaño</t>
  </si>
  <si>
    <t>Andrea Carolina Rincon Gamboa</t>
  </si>
  <si>
    <t>Elkin Daniel Gomez Frias</t>
  </si>
  <si>
    <t>Wilmer Andres Bedoya Tamara</t>
  </si>
  <si>
    <t>Luis Fernando Ospina Burbano</t>
  </si>
  <si>
    <t>Frankil Rogelio Restrepo Gonzalez</t>
  </si>
  <si>
    <t>Edwin Alberto Regino Hoyos</t>
  </si>
  <si>
    <t>Pedro Angel Rincon Baron</t>
  </si>
  <si>
    <t>Harold Sebastian Garcia Martinez</t>
  </si>
  <si>
    <t>Lina Patricia Giraldo Valencia</t>
  </si>
  <si>
    <t>Paula Andrea Muñoz Mesa</t>
  </si>
  <si>
    <t>Safira Sofia Julio Montes</t>
  </si>
  <si>
    <t>Juan David Virguez Tovar</t>
  </si>
  <si>
    <t>Jose Daladier Meza Serrano</t>
  </si>
  <si>
    <t>Carlos Eduardo Salazar Guarin</t>
  </si>
  <si>
    <t>Andres Julian Peña Villar</t>
  </si>
  <si>
    <t>Alvaro Jose Romero Hurtado</t>
  </si>
  <si>
    <t>Alvaro Miranda Fuentes</t>
  </si>
  <si>
    <t>Liliana Andrea Sarmiento Alvarado</t>
  </si>
  <si>
    <t>Juan Alberto Ospino De La Ossa</t>
  </si>
  <si>
    <t>Oscar Javier Reyes Pico</t>
  </si>
  <si>
    <t>Carlos Andrés Restrepo Baron</t>
  </si>
  <si>
    <t>Andres Camilo Tananta Cabrera</t>
  </si>
  <si>
    <t>Mariana Alejandra Gonzalez Lan</t>
  </si>
  <si>
    <t>Fredy Alberto Manrique Lopez</t>
  </si>
  <si>
    <t>Luisa Fernanda Castillo Solano</t>
  </si>
  <si>
    <t>Daniel Eduardo Aragon Rozo</t>
  </si>
  <si>
    <t>Danny Fabian Guio MuÑoz</t>
  </si>
  <si>
    <t>Carlos Alfredo Bogota Riveros</t>
  </si>
  <si>
    <t>Yensy Paola Ibarra Mosquera</t>
  </si>
  <si>
    <t>Nancy Liliana Mendez Lugo</t>
  </si>
  <si>
    <t>Maria Alejandra Torres Diaz</t>
  </si>
  <si>
    <t>Jose Fernando Saenz Argumedo</t>
  </si>
  <si>
    <t>Miguel Angel Yaguna Ramirez</t>
  </si>
  <si>
    <t>Yerly Julieth Sanchez Salazar</t>
  </si>
  <si>
    <t>Hector Fabio Morales PiÑeros</t>
  </si>
  <si>
    <t>Alexis Parada Zamora</t>
  </si>
  <si>
    <t>Samuel Humberto Villa Conde</t>
  </si>
  <si>
    <t>Angela Maria Zapata Olaya</t>
  </si>
  <si>
    <t>Jhonathan Alberto Salazar Mendez</t>
  </si>
  <si>
    <t>Carlos Eduardo Rodriguez Pulido</t>
  </si>
  <si>
    <t>Wilson Andres Galindo Silva</t>
  </si>
  <si>
    <t>Estefania Cardona Gómez</t>
  </si>
  <si>
    <t>Yamile Rivera Ordoñez</t>
  </si>
  <si>
    <t>Luis Daniel Granja Gomez</t>
  </si>
  <si>
    <t>Jhesmer Eduardo Calderon Ortiz</t>
  </si>
  <si>
    <t>Jenny Johana Arias Suarez</t>
  </si>
  <si>
    <t>Gabriel Santiago Gil Meneses</t>
  </si>
  <si>
    <t>Carmen Cecilia Cueltan Erazo</t>
  </si>
  <si>
    <t>Wilmar Estik Gomez Villa</t>
  </si>
  <si>
    <t>Eivys Johana Vega Rodriguez</t>
  </si>
  <si>
    <t>John Anderson Hernandez Peña</t>
  </si>
  <si>
    <t>Oscar Enrique Pineros Ovalle</t>
  </si>
  <si>
    <t>Juan Felipe Morales Guarin</t>
  </si>
  <si>
    <t>Jenny Maribel Paez Rodriguez</t>
  </si>
  <si>
    <t>Oscar David Acevedo Barbosa</t>
  </si>
  <si>
    <t>Michael Gamez Sandoval</t>
  </si>
  <si>
    <t>Leydi Tatiana Gelvez Amaya</t>
  </si>
  <si>
    <t>Diana Stefanya Barreneche Aguilar</t>
  </si>
  <si>
    <t>Juan Pablo Villamizar Gonzalez</t>
  </si>
  <si>
    <t>Edwin Andres Timana Estupiñan</t>
  </si>
  <si>
    <t>Martin Alonso Meriño Coba</t>
  </si>
  <si>
    <t>Geraldine Herrera Benavides</t>
  </si>
  <si>
    <t>Manfry Rafael Sierra Aleman</t>
  </si>
  <si>
    <t>Flor Bersaith Alomias Nieves</t>
  </si>
  <si>
    <t>Idalba Garcia Zapata</t>
  </si>
  <si>
    <t>Killean José Coronel Florez</t>
  </si>
  <si>
    <t>Hector Fabio Castillo Largo</t>
  </si>
  <si>
    <t>Jeyson Fabian Meneses Duarte</t>
  </si>
  <si>
    <t>Camilo Andres Gomez Vargas</t>
  </si>
  <si>
    <t>Nuryi Margaret Benjumea Estrada</t>
  </si>
  <si>
    <t>Diego Orlando NiÑo Ruiz</t>
  </si>
  <si>
    <t>Lorena Andrea Martinez Tafur</t>
  </si>
  <si>
    <t>Cesar Augusto Montaño Patarroyo</t>
  </si>
  <si>
    <t>Paula Nathalia Quiroga Reyes</t>
  </si>
  <si>
    <t>Andres Felipe Ochica Larrota</t>
  </si>
  <si>
    <t>Lady Johana Sanchez Aley</t>
  </si>
  <si>
    <t>Maritza Elizabeth Corrales Caicedo</t>
  </si>
  <si>
    <t>Gerson Alberto Cabrera Navarro</t>
  </si>
  <si>
    <t>Fabio Andres Ulloa Gaitan</t>
  </si>
  <si>
    <t>Maritza Giovanna Hernandez Moreno</t>
  </si>
  <si>
    <t>Osvaldo Jose Torres Perez</t>
  </si>
  <si>
    <t>Lina Marcela Araque Garcia</t>
  </si>
  <si>
    <t>Fabian Guillermo Reyes Martinez</t>
  </si>
  <si>
    <t>Franklin Erney Quintero Caicedo</t>
  </si>
  <si>
    <t>Deisy Katerine Gutierrez Rodriguez</t>
  </si>
  <si>
    <t>Silvia Pilar Cuadros Martinez</t>
  </si>
  <si>
    <t>Yaneth Duran Toloza</t>
  </si>
  <si>
    <t>Luis Andres Aristizabal Carvajal</t>
  </si>
  <si>
    <t>Maria Clara Tapias Hernandez</t>
  </si>
  <si>
    <t>Natalia De Avila Baron</t>
  </si>
  <si>
    <t>Sanson Emilio Benavides Gonzalez</t>
  </si>
  <si>
    <t>Pedro Hernan Hernandez Oviedo</t>
  </si>
  <si>
    <t>Jorge Eliecer Zarabanda Dominguez</t>
  </si>
  <si>
    <t>Carlos Arturo Romero Ardila</t>
  </si>
  <si>
    <t>María Alejandra Amariz Camacho</t>
  </si>
  <si>
    <t>Gustavo Adolfo Ortiz Monroy</t>
  </si>
  <si>
    <t>Nelly Sanguino Mateus</t>
  </si>
  <si>
    <t>Rafael Vanegas Diaz</t>
  </si>
  <si>
    <t>Carlos Mauricio Quintana Padilla</t>
  </si>
  <si>
    <t>David Ruiz Mateus</t>
  </si>
  <si>
    <t>Maria Fernanda Leon Orozco</t>
  </si>
  <si>
    <t>Zulman Eulises Castillo Caicedo</t>
  </si>
  <si>
    <t>Orfanelly Velasquez Larrea</t>
  </si>
  <si>
    <t>Alvaro Pio Toloza</t>
  </si>
  <si>
    <t>Ruben Dario Perez Ramirez</t>
  </si>
  <si>
    <t>Luis Gabriel Ortiz Castañeda</t>
  </si>
  <si>
    <t>Karen Adriana Villamizar Mendoza</t>
  </si>
  <si>
    <t>Samir Enrique Agudelo Guerra</t>
  </si>
  <si>
    <t>Wilmer Peña Rodriguez</t>
  </si>
  <si>
    <t>Gabriel Alfonso Oyaga Garcia</t>
  </si>
  <si>
    <t>Claudia Mireya Pantoja Cuervo</t>
  </si>
  <si>
    <t>William Amaya Cardona</t>
  </si>
  <si>
    <t>Ruben Alberto Martínez Clavijo</t>
  </si>
  <si>
    <t>Carlos Alberto Ospina Huertas</t>
  </si>
  <si>
    <t>Lina Mayerly Galindo Franco</t>
  </si>
  <si>
    <t>Diana Maria Garcia Remolina</t>
  </si>
  <si>
    <t>Juan Jose Serrano NiÑo</t>
  </si>
  <si>
    <t>Alexi Jaime Vergel</t>
  </si>
  <si>
    <t>Angie Katherine Jaimes Correa</t>
  </si>
  <si>
    <t>Ana Cecilia Carvajal Vargas</t>
  </si>
  <si>
    <t>Claudia Rocio Morales Pinzon</t>
  </si>
  <si>
    <t>Maria Juliana Prada Quiñonez</t>
  </si>
  <si>
    <t>Heymi Natalia Espinosa Caicedo</t>
  </si>
  <si>
    <t>Yasid Antonio Montes Urango</t>
  </si>
  <si>
    <t>Leidy Johanna Morales Acevedo</t>
  </si>
  <si>
    <t>Pedro Luis Mosquera Perea</t>
  </si>
  <si>
    <t>Dina Yucely Vergara Garavito</t>
  </si>
  <si>
    <t>Tito Esteban Baylon Nieves</t>
  </si>
  <si>
    <t>Carlos David Campo Perea</t>
  </si>
  <si>
    <t>Pedro Rolando Vergara Vergara</t>
  </si>
  <si>
    <t>Dolly Johanna Villalba Tunjano</t>
  </si>
  <si>
    <t>Robinson Osorio Ramirez</t>
  </si>
  <si>
    <t>Luis Gabriel Martinez Castillo</t>
  </si>
  <si>
    <t>Mauricio Lozano Prada</t>
  </si>
  <si>
    <t>María Cecilia Martínez Martínez</t>
  </si>
  <si>
    <t>Arnulfo Otero Lopez</t>
  </si>
  <si>
    <t>Victor Raul Oviedo Diaz</t>
  </si>
  <si>
    <t>Maria Camila Gomez Pinilla</t>
  </si>
  <si>
    <t>Francisca Victoria Naranjo Perez</t>
  </si>
  <si>
    <t>Nini Paola Jose Rivero Anave</t>
  </si>
  <si>
    <t>Adriana Lizarazo Gelvez</t>
  </si>
  <si>
    <t>Carlos Alfonso Ostos Lopez</t>
  </si>
  <si>
    <t>Prestación de servicios para el apoyo en la gestión en las actividades relacionadas con protección animal en la Seccional de Arauca.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</si>
  <si>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</si>
  <si>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para apoyar a la Gerencia Seccional Cesar en los procesos de la Subgerencia Administrativa y Financiera</t>
  </si>
  <si>
    <t>Prestación de servicios como medico veterinario en las actividades de inspección, vigilancia y control sanitario de productos pecuarios de importación y exportación en la oficina del ICA del aeropuerto El Dorado.</t>
  </si>
  <si>
    <t>Prestación de servicios profesionales en el Laboratorio Nacional de Diagnóstico Veterinario de la Subgerencia de Análisis y Diagnóstico del ICA.</t>
  </si>
  <si>
    <t>Prestación de servicios de apoyo en las diferentes actividades para la Inspección, vigilancia y control sanitario y fitosanitario de las importaciones y exportaciones de productos agrícolas y pecuarios en el paso fronterizo de Paraguachon</t>
  </si>
  <si>
    <t>Prestación de servicios profesionales para el apoyo en la ejecución de las cuarentenas de material vegetal importado, en el desarrollo de convenios de la dependencia, acompañamiento y verificación de la ejecución de los planes operativos de trabajo.</t>
  </si>
  <si>
    <t>Prestación de servicios de apoyo en las diferentes actividades relacionadas con las importaciones y exportaciones de productos agrícolas y pecuarios en la oficina del ICA en los pasos fronterizos del área de Cúcuta en Norte de Santander.</t>
  </si>
  <si>
    <t>Prestación de servicios para apoyar el desarrollo del programa de Cultivos de importancia socioeconómica de la Dirección Técnica de Sanidad Vegetal</t>
  </si>
  <si>
    <t>Prestación de servicios profesionales en las acciones del Programa Registro de Insumos Agrícolas de la Dirección Técnica de Inocuidad e Insumos Agrícolas</t>
  </si>
  <si>
    <t>Prestación de servicios profesionales en las acciones del Programa de vigilancia  y control en la producción, comercialización y uso seguro de Insumos Agrícolas de la Dirección Técnica de Inocuidad e Insumos Agrícolas </t>
  </si>
  <si>
    <t>Prestar servicios profesionales para apoyar la ejecución de actividades de protección animal en la Seccional Choco.</t>
  </si>
  <si>
    <t>Prestación de servicios profesionales como abogado para apoyar los procesos contractuales a cargo del Grupo de procesos de Selección Contractual del ICA</t>
  </si>
  <si>
    <t>Prestar servicios profesionales para apoyar la ejecución de actividades de protección animal en la Seccional Meta.</t>
  </si>
  <si>
    <t>Prestación de servicios profesionales para apoyar la ejecución de actividades de protección animal en la Seccional Boyaca.</t>
  </si>
  <si>
    <t>Prestación de servicios para el apoyo en la gestión en las actividades relacionadas con protección animal en la Seccional de Tolima.</t>
  </si>
  <si>
    <t>Prestación de servicios para apoyar las actividades de gestión de proyectos, así como el levantamiento, documentación y diseño de los procesos, subprocesos y procedimientos de los sistemas de información misionales y de apoyo de la entidad.</t>
  </si>
  <si>
    <t>Prestación de servicios de apoyo para el soporte y mantenimiento de equipos de cómputo, impresoras, telefonía IP y elementos tecnológicos de la entidad.</t>
  </si>
  <si>
    <t>Prestar servicios profesionales para apoyar la ejecución de actividades de protección animal en la Seccional Norte de Santander.</t>
  </si>
  <si>
    <t>Prestación de servicios de apoyo a la gestión en las actividades relacionadas con la expedición de Guías Sanitarias de Movilización Interna (GSMI), registro de información y atención de usuarios para la Dirección técnica de sanidad animal en la Seccional CASANARE</t>
  </si>
  <si>
    <t>Prestación de servicios para el apoyo en la gestión en las actividades relacionadas con protección animal en la Seccional de Magdalena.</t>
  </si>
  <si>
    <t>Prestación de servicios de apoyo a la gestión en las actividades relacionadas con la expedición de Guías Sanitarias de Movilización Interna (GSMI), registro de información y atención de usuarios en la Seccional Córdoba.</t>
  </si>
  <si>
    <t>Prestación de servicios para apoyar a la Gerencia Seccional Meta en los procesos de la Subgerencia Administrativa y Financiera</t>
  </si>
  <si>
    <t>Prestación de servicios personales de apoyo a la gestión, ejerciendo inspección y vigilancia a las movilizaciones de animales, vegetales y otros productos en los puestos de control dispuestos por el ICA, en la Seccional Vichada.</t>
  </si>
  <si>
    <t>Prestación del servicio para la Inspección, vigilancia y control sanitario y fitosanitario de las importaciones y exportaciones de productos agrícolas y pecuarios en el paso fronterizo de Paraguachon.</t>
  </si>
  <si>
    <t>Prestación de servicios de apoyo en las diferentes actividades relacionadas con las importaciones y exportaciones de productos agrícolas y pecuarios en la oficina del ICA en el aeropuerto Alfonso Bonilla Aragon.</t>
  </si>
  <si>
    <t>Prestación de servicios de apoyo a la gestión en las actividades relacionadas con la expedición de Guías Sanitarias de Movilización Interna (GSMI), registro de información y atención de usuarios en la Seccional Arauca.</t>
  </si>
  <si>
    <t>Prestar servicios profesionales para apoyar la ejecución de actividades de protección animal en la Seccional Cauca.</t>
  </si>
  <si>
    <t>Prestación de servicios como ingeniero agrónomo en las actividades de inspección, vigilancia y control fitosanitario de productos Agrícolas de importación y exportación en la oficina del ICA en los puertos de Santa Marta</t>
  </si>
  <si>
    <t>Prestación de servicios como ingeniero agrónomo en las actividades de inspección, vigilancia y control fitosanitario de productos Agrícolas de importación y exportación en la oficina del ICA del aeropuerto Jose Maria Cordova de Rionegro.</t>
  </si>
  <si>
    <t>Prestación de servicios profesionales en las actividades de inspección, vigilancia y control fitosanitario de productos Agrícolas de importación y exportación en la oficina del ICA en los puertos y aeropuerto de Cartagena</t>
  </si>
  <si>
    <t>Prestación de servicios de apoyo en las diferentes actividades relacionadas con las importaciones y exportaciones de productos agrícolas y pecuarios en la oficina del ICA del aeropuerto Jose Maria Cordova de Rionegro</t>
  </si>
  <si>
    <t>Prestación de servicios profesionales para realizar las actividades de proyección, calculo y seguimiento a los temas financieros, económicos y operativos que adelanta la dependencia con relación a los temas administrativos y misionales del ICA.</t>
  </si>
  <si>
    <t>Prestación de servicios de apoyo a la gestión en las actividades relacionadas con la expedición de Guías Sanitarias de Movilización Interna (GSMI), registro de información y atención de usuarios para la Dirección técnica de sanidad animal en la Seccional CAQUETÁ</t>
  </si>
  <si>
    <t>Prestación de servicios profesionales para el desarrollo de las actividades de vigilancia fitosanitaria y prevención de plagas priorizadas en el Plan Nacional Moscas de la Fruta de la Dirección Técnica de Epidemiologia y vigilancia fitosanitaria</t>
  </si>
  <si>
    <t>Prestación de servicios como técnico en el apoyo de las actividades desarrolladas en la estación de cuarentena Animal de San Jorge.</t>
  </si>
  <si>
    <t>Prestación de servicios en las actividades de inspección, vigilancia y control sanitario y fitosanitario de productos agrícolas y pecuarios de importación y exportación en la oficina del ICA del aeropuerto El Dorado.</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</si>
  <si>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</si>
  <si>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de apoyo en las diferentes actividades relacionadas con las importaciones y exportaciones de productos agrícolas y pecuarios en la oficina del ICA de los puertos y aeropuerto de Cartagena.</t>
  </si>
  <si>
    <t>Prestación de servicios para el apoyo en la gestión en las actividades de control de embarque e inspección de especies pecuarias en la seccional Vichada.</t>
  </si>
  <si>
    <t>Prestación de servicios para el apoyo en la gestión, ejerciendo inspección y vigilancia a las movilizaciones de animales, vegetales y otros productos en los puestos de control dispuestos por el ICA, en la Seccional Vichada.</t>
  </si>
  <si>
    <t>Prestación de servicios para el apoyo en la gestión en las actividades relacionadas con protección animal en la Seccional de Huila.</t>
  </si>
  <si>
    <t>Prestación de servicios como técnico en las actividades de inspección, vigilancia y control sanitario y fitosanitario de productos agrícolas y pecuarios de importación y exportación en la oficina del ICA del puerto y aeropuerto de Barranquilla.</t>
  </si>
  <si>
    <t>Prestación del servicio como Técnico para la Inspección, vigilancia y control sanitario y fitosanitario de las importaciones y exportaciones de productos agrícolas y pecuarios en el paso fronterizo, puerto y aeropuerto del Leticia.</t>
  </si>
  <si>
    <t>Prestación de servicios para el apoyo en la gestión para la aplicación de Dispositivos de Identificación Nacional (DIN), en la Seccional Arauca.</t>
  </si>
  <si>
    <t>Prestación de servicios para apoyar las actividades de inspección, vigilancia y control en el programa Flores de la Dirección Técnica de Sanidad vegetal</t>
  </si>
  <si>
    <t>Prestación de servicios para el apoyo en la gestión en las actividades relacionadas con protección animal en la Seccional de Meta.</t>
  </si>
  <si>
    <t>Prestación de servicios profesionales para apoyar la ejecución de actividades de protección animal en la Seccional Antioquia.</t>
  </si>
  <si>
    <t>Prestación de servicios profesionales para el desarrollo de las actividades de inspección, vigilancia y control en el programa Palma de aceite de la Dirección Técnica de Sanidad vegetal</t>
  </si>
  <si>
    <t>Prestar servicios profesionales para apoyar la ejecución de actividades de protección animal en la Seccional Arauca.</t>
  </si>
  <si>
    <t>Prestar servicios profesionales como Médico veterinario para apoyar la ejecución de actividades de protección animal en la Seccional Arauca.</t>
  </si>
  <si>
    <t>Prestación de servicios de apoyo en el área administrativa en los laboratorios del Grupo Red de Diagnóstico Veterinario del ICA en el marco del proceso de Análisis y Diagnóstico.</t>
  </si>
  <si>
    <t>Prestación de servicios para apoyar la gestión en las acciones de seguimiento a la planeación operativa de las diferentes dependencias del instituto en el aplicativo de la SVE Visión Empresarial diamante y de los aplicativos externos.</t>
  </si>
  <si>
    <t>Prestación de servicios para el apoyo en las actividades de inspección, vigilancia y control sanitario y fitosanitario de productos agrícolas y pecuarios de importación y exportación.</t>
  </si>
  <si>
    <t>Prestación de servicios de apoyo a la gestión en las actividades relacionadas con la expedición de Guías Sanitarias de Movilización Interna (GSMI), registro de información y atención de usuarios en la Seccional Cesar.</t>
  </si>
  <si>
    <t>Prestación de servicios para apoyar el Sistema de Seguridad y Salud en el Trabajo del ICA</t>
  </si>
  <si>
    <t>Prestación de servicios para apoyar el proceso de levantamientos físicos de inventarios a cargo del Grupo Gestión Control de Activos y Almacenes en el nivel central.</t>
  </si>
  <si>
    <t>Prestación de servicios para el apoyo en la gestión en las actividades relacionadas con protección animal en la Seccional de Cesar.</t>
  </si>
  <si>
    <t>Prestar servicios profesionales para apoyar la ejecución de actividades de protección animal en la Seccional Bolivar.</t>
  </si>
  <si>
    <t>Prestación de servicios profesionales para apoyar el desarrollo del programa de Cultivos de importancia socioeconómica de la Dirección Técnica de Sanidad Vegetal</t>
  </si>
  <si>
    <t>Prestar servicios de apoyo a la gestión para la aplicación de Dispositivos de Identificación Nacional (DIN), en la Seccional Arauca.</t>
  </si>
  <si>
    <t>Prestación de servicios de apoyo a la gestión en las actividades relacionadas con la expedición de Guías Sanitarias de Movilización Interna (GSMI), registro de información y atención de usuarios en la Seccional Caquetá.</t>
  </si>
  <si>
    <t>Prestación de servicios de apoyo en el área analítica los laboratorios del Grupo Red de Diagnóstico Veterinario del ICA en el marco del proceso de Análisis y Diagnóstico.</t>
  </si>
  <si>
    <t>Prestar servicios profesionales para apoyar la ejecución de actividades de protección animal en la Seccional Cesar.</t>
  </si>
  <si>
    <t>Prestación de Servicios para el apoyo en la gestión de las actividades de inspección, vigilancia y control en el Programa Control PNMF de la Dirección Técnica de Sanidad vegetal</t>
  </si>
  <si>
    <t>Prestar servicios profesionales como Médico Veterinario para la ejecución de actividades de protección animal en la Gerencia Seccional Amazonas.</t>
  </si>
  <si>
    <t>Prestar servicios profesionales para apoyar la ejecución de actividades de protección animal en la Seccional Tolima.</t>
  </si>
  <si>
    <t>Prestación de servicios para el apoyo en la gestión en las actividades relacionadas con protección animal en la Seccional de Casanare.</t>
  </si>
  <si>
    <t>Prestación de servicios para apoyar el desarrollo del programa de Vigilancia y control en la producción, comercialización y uso seguro de Semillas de la Dirección Técnica de Semillas</t>
  </si>
  <si>
    <t>Prestar servicios profesionales para apoyar la ejecución de actividades de protección animal en la Seccional Cordoba.</t>
  </si>
  <si>
    <t>Prestación de servicios profesionales para apoyar las actividades de registro, revisión y depuración de las cuentas de los Estados Financieros del ICA a nivel Nacional y la ejecución de la cadena presupuestal de gastos haciendo uso del sistema Integrado de Información Financiera II (SIIF) para la vigencia 2023</t>
  </si>
  <si>
    <t>Prestación de servicios profesionales para desarrollar las acciones en el Programa Buenas Prácticas Agrícolas-BPA de la Dirección Técnica de Inocuidad e Insumos Agrícolas</t>
  </si>
  <si>
    <t>Prestación de servicios de apoyo a la gestión en las actividades relacionadas con la expedición de Guías Sanitarias de Movilización Interna (GSMI), registro de información y atención de usuarios en la Seccional Magdalena.</t>
  </si>
  <si>
    <t>Prestación de Servicios Profesionales para el desarrollo de las acciones de inspección, vigilancia y control en el programa de control de HLB de la Dirección Técnica de Sanidad vegetal</t>
  </si>
  <si>
    <t>Prestar los servicios profesionales a la Subgerencia de Protección Fronteriza, para efectuar el seguimiento de planes, proyectos y programas específicos, asistir a reuniones, preparar informes, presentaciones.</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</si>
  <si>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</si>
  <si>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profesionales para el desarrollo del programa de Vigilancia y control en la producción, comercialización y uso seguro de Semillas de la Dirección Técnica de Semillas</t>
  </si>
  <si>
    <t>Prestación de servicios de apoyo en las actividades de diseño gráfico, animación, diagramación y desarrollo conceptual para las campañas de comunicación institucional y del riesgo sanitario y fitosanitario.</t>
  </si>
  <si>
    <t>Prestación de servicios para el apoyo en la gestión en las actividades relacionadas con protección animal en la Seccional de Bolivar.</t>
  </si>
  <si>
    <t>Prestar servicios profesionales para apoyar las actividades de protección animal en la Unidad de epidemiología regional de Antioquia.</t>
  </si>
  <si>
    <t>Prestación de servicios profesionales en el Laboratorio Nacional de Diagnóstico Veterinario de la Subgerencia de Análisis y Diagnóstico del ICA</t>
  </si>
  <si>
    <t>Prestar servicios profesionales como Zootecnista para apoyar las actividades de protección animal en la Seccional Arauca.</t>
  </si>
  <si>
    <t>Prestar servicios profesionales para apoyar la ejecución de actividades de protección animal en la Seccional Caqueta.</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</si>
  <si>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</si>
  <si>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profesionales para el desarrollo de las actividades del programa Organismos vivos modificados ? OVM de la Dirección Técnica de Semillas</t>
  </si>
  <si>
    <t>Prestar servicios profesionales para apoyar la ejecución de actividades de protección animal en la Seccional Sucre.</t>
  </si>
  <si>
    <t>Prestación servicios profesionales para brindar soporte funcional en el marco de la operación del software aplicativo SINIGAN y SIGMA.</t>
  </si>
  <si>
    <t>Prestación de servicios profesionales en los laboratorios del Grupo Red de Diagnóstico Veterinario en el marco del proceso de Análisis y Diagnóstico.</t>
  </si>
  <si>
    <t>Prestación de servicios de apoyo en las áreas analíticas y administrativa en el Grupo Red de Laboratorios de Diagnóstico Fitosanitario de la Subgerencia de Análisis y Diagnóstico del ICA.</t>
  </si>
  <si>
    <t>Prestación de servicios para el apoyo en la gestión en las actividades de control de embarque e inspección de especies pecuarias en la seccional La Guajira.</t>
  </si>
  <si>
    <t>Prestación de servicios para el apoyo en la gestión en las actividades relacionadas con protección animal en la Seccional de Vaupes.</t>
  </si>
  <si>
    <t>Prestación de servicios personales de apoyo a la gestión, ejerciendo inspección y vigilancia a las movilizaciones de animales, vegetales y otros productos en los puestos de control dispuestos por el ICA, en la Seccional Casanare.</t>
  </si>
  <si>
    <t>Prestar servicios de apoyo a la gestión para la aplicación de Dispositivos de Identificación Nacional (DIN), en la Seccional Vichada.</t>
  </si>
  <si>
    <t>Prestación de servicios profesionales en el Laboratorio de Soporte Interno en Metrología ? LASIM del Grupo Gestión de la Calidad Analítica, BPL y Registro de la Subgerencia de Análisis y Diagnóstico.</t>
  </si>
  <si>
    <t>Prestación de servicios profesionales en el Grupo Red de Laboratorios de Diagnóstico Fitosanitario de la Subgerencia de Análisis y Diagnóstico del ICA.</t>
  </si>
  <si>
    <t>Prestación de servicios profesionales en los Laboratorios del Grupo Red de Análisis de semillas del ICA en el marco del proceso de Análisis y Diagnóstico.</t>
  </si>
  <si>
    <t>Prestación de servicios profesionales en el área ambiental dentro del marco del proceso de Análisis y Diagnóstico.</t>
  </si>
  <si>
    <t>Prestación de servicios profesionales en el Grupo de Gestión de Calidad Analítica, BPL y Registro de Laboratorios, área de registro de laboratorios.</t>
  </si>
  <si>
    <t>Prestación de servicios profesionales en el Grupo Laboratorio Nacional de Insumos Agrícolas - LANIA.</t>
  </si>
  <si>
    <t>Prestación de servicios profesionales en entomología para el Laboratorio Nacional de Diagnóstico Fitosanitario perteneciente al grupo LDF&amp;MR, dentro del proceso de Análisis y Diagnóstico del ICA.</t>
  </si>
  <si>
    <t>Prestación de servicios profesionales en el Laboratorio de Detección de Organismos Genéticamente Modificados perteneciente al grupo LDF&amp;MR (Laboratorios del Grupo Laboratorios de Diagnóstico Fitosanitario y Mitigación de Riesgos), dentro del proceso de Análisis y Diagnóstico del ICA.</t>
  </si>
  <si>
    <t>Prestación de servicios profesionales en el Laboratorio Nacional de Diagnóstico Fitosanitario perteneciente al grupo LDF&amp;MR (Laboratorios del Grupo Laboratorios de Diagnóstico Fitosanitario y Mitigación de Riesgos), dentro del proceso de Análisis y Diagnóstico del ICA.</t>
  </si>
  <si>
    <t>Prestación de servicios profesionales en el Laboratorio de Cuarentena Vegetal perteneciente al Grupo Laboratorios de Diagnóstico Fitosanitario y Mitigación de Riesgos del ICA, en el marco del proceso de Análisis y Diagnóstico.</t>
  </si>
  <si>
    <t>Prestar servicios profesionales para apoyar la ejecución de actividades de protección animal en la Seccional Huila.</t>
  </si>
  <si>
    <t>Prestación de servicios de apoyo a la gestión en las actividades relacionadas con la expedición de Guías Sanitarias de Movilización Interna (GSMI), registro de información y atención de usuarios en la Seccional Nariño.</t>
  </si>
  <si>
    <t>Prestar servicios profesionales ara apoyar la ejecución de actividades de protección animal en la Seccional Cordoba.</t>
  </si>
  <si>
    <t>Prestación de servicios de apoyo para el soporte y mantenimiento de equipos de cómputo, impresoras, telefonía IP y elementos tecnológicos de la entidad</t>
  </si>
  <si>
    <t>Prestación de servicios de apoyo a la gestión en las actividades relacionadas con la expedición de Guías Sanitarias de Movilización Interna (GSMI), registro de información y atención de usuarios en la Seccional Guaviare.</t>
  </si>
  <si>
    <t>Prestar servicios de apoyo a la gestión en la ejecución de actividades asistenciales en materia de protección animal y del Sistema Nacional de Identificación y Trazabilidad Animal, en la Seccional La Guajira</t>
  </si>
  <si>
    <t>Prestación de servicios de apoyo a la gestión en las actividades de inspección, vigilancia y control en el Programa Puestos de Control de la Dirección Técnica de Sanidad Vegetal</t>
  </si>
  <si>
    <t>Prestación de servicios para el apoyo en la gestión en las actividades de control de embarque e inspección de especies pecuarias en la seccional Cesar.</t>
  </si>
  <si>
    <t>Prestación de servicios profesionales como abogado(a) en la Gerencia Seccional Cesar, para apoyar y defender jurídicamente los intereses del Instituto Colombiano Agropecuario- ICA en las actividades relacionadas con el Proceso Administrativo Sancionatorio- PAS, procesos contractuales, elaboración y revisión de actos administrativos.</t>
  </si>
  <si>
    <t>Prestar servicios profesionales para apoyar la ejecución de actividades de protección animal en la Seccional Nariño.</t>
  </si>
  <si>
    <t>Prestación de servicios de apoyo a la gestión en las actividades relacionadas con la expedición de Guías Sanitarias de Movilización Interna (GSMI), registro de información y atención de usuarios en la Seccional Quindio.</t>
  </si>
  <si>
    <t>Prestación de servicios para el apoyo en la gestión en las actividades relacionadas con protección animal en la Seccional de La Guajira.</t>
  </si>
  <si>
    <t>Prestar servicios profesionales para apoyar la ejecución de actividades de protección animal en la Seccional Boyaca.</t>
  </si>
  <si>
    <t>Prestar servicios profesionales para apoyar la ejecución de actividades de protección animal en la Seccional Caldas.</t>
  </si>
  <si>
    <t>Prestación de servicios para el apoyo en la gestión en las actividades relacionadas con protección animal en la Seccional de Caldas.</t>
  </si>
  <si>
    <t>Prestar servicios profesionales para apoyar las actividades de protección animal en la Seccional Casanare.</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</si>
  <si>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</si>
  <si>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Huila.</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</si>
  <si>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</si>
  <si>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</si>
  <si>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apoyar el control y gestión de información, solicitudes, requerimientos a cargo de la OTI.</t>
  </si>
  <si>
    <t>Prestación de servicios para el apoyo en la gestión en las actividades de control de embarque e inspección de especies pecuarias en la seccional Arauca.</t>
  </si>
  <si>
    <t>Prestar servicios profesionales para apoyar la ejecución de actividades de protección animal en la Seccional Santander.</t>
  </si>
  <si>
    <t>Prestación de servicios profesionales como analista del área de Biológicos, en el Laboratorio Nacional de Insumos Pecuarios (LANIP) de la Subgerencia de Análisis y Diagnóstico del ICA.</t>
  </si>
  <si>
    <t>Prestación de servicios profesionales para apoyar los procesos contractuales de la Subgerencia de Análisis y Diagnóstico en el Grupo de Procesos de Selección Contractual del ICA.</t>
  </si>
  <si>
    <t>Prestación de servicios de apoyo en el área analítica en los laboratorios del Grupo Red de Diagnóstico Veterinario del ICA en el marco del proceso de Análisis y Diagnóstico.</t>
  </si>
  <si>
    <t>Prestación de servicios profesionales para apoyar la gestión administrativa de la seccional Guajira</t>
  </si>
  <si>
    <t>Prestación de servicios profesionales para el desarrollo de las actividades relacionadas con la programación, análisis, seguimiento, modificación y ejecución del presupuesto de la Entidad.</t>
  </si>
  <si>
    <t>Prestación de servicios para el apoyo en la gestión en las actividades relacionadas con protección animal en la Seccional de Sucre.</t>
  </si>
  <si>
    <t>Prestación de servicios profesionales para apoyar los estudios y análisis del sector y seguimiento a los procesos de bienes y servicios a cargo del Grupo de Procesos de Selección Contractual.</t>
  </si>
  <si>
    <t>Prestación de servicios profesionales para apoyar los procesos contractuales de la Subgerencia Administrativa y Financiera en el Grupo de Procesos de Selección del ICA</t>
  </si>
  <si>
    <t>Prestación de servicios profesionales de Abogado, como apoyo en la expedición de MSF, en la Dirección Técnica de Asuntos Nacionales del Instituto Colombiano Agropecuario ICA.</t>
  </si>
  <si>
    <t>Prestar servicios de apoyo a la gestión en la ejecución de actividades asistenciales en materia de protección animal y del Sistema Nacional de Identificación y Trazabilidad Animal, en la Seccional Cesar</t>
  </si>
  <si>
    <t>Prestación de servicios para el apoyo en la gestión, ejerciendo inspección y vigilancia a las movilizaciones de animales, vegetales y otros productos en los puestos de control dispuestos por el ICA, en la Seccional Cesar.</t>
  </si>
  <si>
    <t>Prestar servicios profesionales para apoyar la ejecución de actividades de protección animal en la Seccional Magdalena.</t>
  </si>
  <si>
    <t>Prestación de servicios profesionales en el área de Registro de Laboratorios del Grupo de Gestión de Calidad Analítica, BPL y Registro de Laboratorios.</t>
  </si>
  <si>
    <t>Prestación de servicios para apoyar la organización y control de la bodega a cargo del Grupo Gestión Control de Activos y Almacenes.</t>
  </si>
  <si>
    <t>Prestación de servicios profesionales para el desarrollo de las actividades de vigilancia fitosanitaria y prevención de plagas priorizadas en el Programa Plagas cuarentenarias del aguacate Hass de la Dirección Técnica de Epidemiologia y vigilancia fitosanitaria</t>
  </si>
  <si>
    <t>Prestación de servicios profesionales en el Grupo Laboratorio Nacional de Insumos Agrícolas - LANIA en el marco del proceso de Análisis y Diagnóstico.</t>
  </si>
  <si>
    <t>Prestación de servicios para el apoyo en la gestión en las actividades relacionadas con protección animal en la Seccional de Santander.</t>
  </si>
  <si>
    <t>Prestación de servicios profesionales para la implementación y administración de los componentes de inteligencia de negocios de la entidad.</t>
  </si>
  <si>
    <t>Prestación de servicios para apoyo a los procesos, en sus etapas Precontractual, contractual y pos contractual a cargo de la oficina de tecnologías del ICA con el fin de dar cumplimiento a las actividades previstas en el marco del proyecto de inversión de mejoramiento y fortalecimiento de la capacidad de gestión del ICA a nivel nacional.</t>
  </si>
  <si>
    <t>Prestación de servicios profesionales para apoyar la administración de la gestión de riesgos operativos y de corrupción en la Entidad a nivel nacionaL, de acuerdo con los requisitos normativos y propios aplicables a la actividad.</t>
  </si>
  <si>
    <t>Prestación de servicios profesionales para realizar el seguimiento de las actividades del plan de racionalización de trámites del ICA, la administración del módulo documental en el Sistema de información Diamante desarrollando actividades inherentes al sistema de gestión de calidad a nivel nacional.</t>
  </si>
  <si>
    <t>Prestación de servicios profesionales para el apoyo en la medición y representación gráfica de los predios, elaboración de estudios, informes, conceptos técnicos, catastrales, acorde a los lineamientos establecidos por la Entidad, que permitan el adecuado impulso de los procesos de saneamiento predial, de conformidad con la política de bienes inmuebles del ICA.</t>
  </si>
  <si>
    <t>Prestación de servicios profesionales para apoyar las actividades de diagnóstico, contratación y seguimiento de las obras del Grupo de Infraestructura Física y Mantenimiento.</t>
  </si>
  <si>
    <t>Prestar servicios profesionales para apoyar la ejecución de actividades de protección animal en la Seccional Quindio.</t>
  </si>
  <si>
    <t>Prestaciòn de servicios profesionales para apoyar el proceso de Seguridad y Salud en el Trabajo SST del Instituto Colombiano AGropecuario ICA</t>
  </si>
  <si>
    <t>Prestación de servicios de apoyo a la gestión en las actividades relacionadas con la expedición de Guías Sanitarias de Movilización Interna (GSMI), registro de información y atención de usuarios en la Seccional Bolívar.</t>
  </si>
  <si>
    <t>Prestación de servicios para el apoyo en la gestión en las actividades relacionadas con protección animal en la Seccional de Guainia.</t>
  </si>
  <si>
    <t>Prestación de servicios para el apoyo en la gestión para la ejecución de actividades en materia del Sistema Nacional de Identificación y Trazabilidad Animal, para el programa IDENTIFICA en Oficinas Nacionales.</t>
  </si>
  <si>
    <t>Prestación de Servicios Profesionales para el desarrollo en las actividades de inspección, vigilancia y control en el Programa Control PNMF de la Dirección Técnica de Sanidad vegetal</t>
  </si>
  <si>
    <t>Prestar servicios profesionales para apoyar la ejecución de actividades de protección animal en la Seccional Cundinamarca.</t>
  </si>
  <si>
    <t>Prestación de servicios para el apoyo en la gestión en las actividades relacionadas con protección animal en la Seccional de Cordoba.</t>
  </si>
  <si>
    <t>Prestación de servicios para apoyar las actividades del Grupo de Gestión Financiera especialmente el proceso de comisiones de servicio.</t>
  </si>
  <si>
    <t>Prestación de servicios de apoyo en la creación de proyectos de diseño compuestos por mensajes asertivos y visualmente creativos para destacar y divulgar la imagen y la misión institucional interna y externa.</t>
  </si>
  <si>
    <t>Prestar servicios profesionales para apoyar la ejecución de actividades de protección animal en la Seccional Guaviare.</t>
  </si>
  <si>
    <t>Prestación de servicios para apoyar las actividades de desarrollo de software de los sistemas de información misionales y de apoyo de la entidad.</t>
  </si>
  <si>
    <t>Prestación de servicios profesionales para apoyar la ejecución de actividades de protección animal en la Seccional Cesar.</t>
  </si>
  <si>
    <t>Prestación de servicios para el apoyo en la gestión en las actividades relacionadas con protección animal en la Seccional de Caqueta.</t>
  </si>
  <si>
    <t>Prestación de servicios para el apoyo en la gestión en las actividades relacionadas con protección animal en la Seccional de Vichada.</t>
  </si>
  <si>
    <t>Prestación de servicios para el apoyo en la gestión de las actividades documentales en la Gerencia Seccional Cauca.</t>
  </si>
  <si>
    <t>Prestación de servicios para el apoyo en la gestión en las actividades relacionadas con protección animal en la Seccional de Antioquia.</t>
  </si>
  <si>
    <t>Prestación de servicios profesionales como abogado para apoyar los procesos contractuales de la Subgerencia de Protección Vegetal en el Grupo de Convenios y prestación de servicios del ICA</t>
  </si>
  <si>
    <t>Prestación de servicios profesionales en del Laboratorio de Cuarentena Vegetal perteneciente al Grupo Laboratorios de Diagnóstico Fitosanitario y Mitigación de Riesgos del ICA, en el marco del proceso de Análisis y Diagnóstico.</t>
  </si>
  <si>
    <t>Prestar servicios profesionales para apoyar las actividades a cargo de la Dirección Técnica de Vigilancia Epidemiológica en la Seccional Oficinas Nacionales.</t>
  </si>
  <si>
    <t>Prestar servicios profesionales para apoyar las actividades a cargo de la Subgerencia de Protección Animal en Oficinas Nacionales.</t>
  </si>
  <si>
    <t>Prestación de servicios profesionales para apoyar las actividades de protección animal en la Seccional Arauca.</t>
  </si>
  <si>
    <t>Prestación de servicios para el apoyo en la gestión en las actividades relacionadas con protección animal en la Seccional de Risaralda.</t>
  </si>
  <si>
    <t>Prestar servicios de apoyo a la gestión para la aplicación de Dispositivos de Identificación Nacional (DIN), en la Seccional Norte de Santander.</t>
  </si>
  <si>
    <t>Prestar servicios profesionales para apoyar las actividades a cargo de la Dirección Técnica de Sanidad Animal en Oficinas Nacionales.</t>
  </si>
  <si>
    <t>Prestar servicios profesionales para apoyar las actividades a cargo de la Dirección Técnica de inocuidad e insumos veterinarios en la Seccional Oficinas Nacionales.</t>
  </si>
  <si>
    <t>Prestación de servicios para el apoyo en la gestión en las actividades de control de embarque e inspección de especies pecuarias en la seccional Norte de Santander.</t>
  </si>
  <si>
    <t>Prestación de servicios profesionales para defender jurídicamente los intereses del Instituto Colombiano Agropecuario- ICA en las actividades relacionadas con el Proceso Administrativo Sancionatorio- PAS, procesos contractuales, elaboración y revisión de actos administrativos.</t>
  </si>
  <si>
    <t>Prestación de servicios profesionales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</si>
  <si>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Prestar servicios profesionales para apoyar la ejecución de actividades de protección animal en la Seccional Valle del Cauca.</t>
  </si>
  <si>
    <t>Prestación de servicios de apoyo a la Gestión en la seccional Guainia en actividades administrativas y financieras</t>
  </si>
  <si>
    <t>Prestación de servicios profesionales para realizar las actividades para el seguimiento a los planes, acuerdos de paz y ley de transparencia, de acuerdo con el marco normativo y principios aplicables a la actividad.</t>
  </si>
  <si>
    <t>Prestación de servicios profesionales para apoyar el seguimiento a planes de mejoramiento resultado de auditorías realizadas al Grupo de Servicios Generales.</t>
  </si>
  <si>
    <t>Prestación de servicios para el apoyo en la gestión en las actividades relacionadas con protección animal en la Seccional de Norte de Santander.</t>
  </si>
  <si>
    <t>Prestación de servicios profesionales en las actividades de inspección, vigilancia y control fitosanitario de productos Agrícolas de importación y exportación en la oficina del ICA en los puertos y aeropuerto de Cartagena.</t>
  </si>
  <si>
    <t>Prestación de servicios profesionales como abogado(a) en la Gerencia Seccional Boyaca para apoyar y defender jurídicamente los intereses del Instituto Colombiano Agropecuario- ICA en las actividades relacionadas con el Proceso Administrativo Sancionatorio- PAS, procesos contractuales, elaboración y revisión de actos administrativos.</t>
  </si>
  <si>
    <t>Prestar servicios profesionales para desarrollar acciones de prevención, vigilancia, inspección, detección y control de plagas de alto impacto en sistemas productivos de la familia Rutaceae, en el departamento de Santander.</t>
  </si>
  <si>
    <t>Prestación de servicios para el apoyo en la gestión para desarrollar acciones de prevención, vigilancia, inspección, detección y control de plagas de alto impacto en sistemas productivos de la familia Rutaceae, en el departamento de Santander.</t>
  </si>
  <si>
    <t>Prestación de servicios profesionales para apoyar la elaboración de piezas audiovisuales internas y externas, en las etapas de preproducción, producción y postproducción, de la Subgerencia de Protección Animal en la Oficina asesora de Comunicaciones del ICA.</t>
  </si>
  <si>
    <t>Prestación de servicios profesionales para apoyar las actividades del Grupo de Gestión Financiera especialmente los procesos de ingresos</t>
  </si>
  <si>
    <t>Prestación de servicios para el apoyo en la gestión en la ejecución de actividades para la Dirección Técnica de inocuidad e insumos veterinarios en Oficinas Nacionales.</t>
  </si>
  <si>
    <t>Prestación de servicios de apoyo a la gestión en las actividades relacionadas con la expedición de Guías Sanitarias de Movilización Interna (GSMI), registro de información y atención de usuarios en la Seccional La Guajira.</t>
  </si>
  <si>
    <t>Prestar servicios profesionales para apoyar la ejecución de actividades de protección animal en la Seccional Antioquia.</t>
  </si>
  <si>
    <t>Prestación de servicios para el apoyo en la gestión en las actividades relacionadas con protección animal en la Seccional de Valle del Cauca.</t>
  </si>
  <si>
    <t>Prestación de servicios para el apoyo en la gestión en las actividades relacionadas con protección animal en la Seccional de Cundinamarca.</t>
  </si>
  <si>
    <t>Prestar servicios profesionales para apoyar la ejecución de actividades de protección animal en la Seccional Atlantico.</t>
  </si>
  <si>
    <t>Prestación de servicios profesionales para apoyar las actividades de análisis, diseño, desarrollo e implementación de los componentes del software aplicativo SINIGAN y SNIITA.</t>
  </si>
  <si>
    <t>Prestar servicios profesionales para apoyar las actividades de protección animal en la Seccional La Guajira.</t>
  </si>
  <si>
    <t>Prestar servicios profesionales para apoyar la ejecución de actividades de protección animal en la Seccional La Guajira.</t>
  </si>
  <si>
    <t>Prestación de servicios profesionales para apoyar las acciones de vigilancia fitosanitaria y prevención de plagas priorizadas en el Programa Fitosanitario Forestal de la Dirección Técnica de Epidemiologia y vigilancia fitosanitaria</t>
  </si>
  <si>
    <t>Prestación de servicios para apoyar las actividades del Grupo de Gestión Financiera relacionadas con la gestión de presupuesto, tesorería, ingresos, comisiones de servicio y cartera.</t>
  </si>
  <si>
    <t>Prestación de servicios para apoyar las actividades de inspección, vigilancia y control en el Programa Control aguacate prestados la Dirección Técnica de sanidad vegetal</t>
  </si>
  <si>
    <t>Prestación de servicios para el apoyo en la gestión en las actividades relacionadas con protección animal en la Seccional de Amazonas.</t>
  </si>
  <si>
    <t>Prestar servicios de apoyo a la gestión en las actividades de documentación, diseño, pruebas y calidad de los desarrollos realizados del Sistema Nacional de Identificación e información de Trazabilidad Animal SNIITA y los subsistemas que lo componen para el programa de IDENTIFICA en la Seccional Oficinas Nacionales.</t>
  </si>
  <si>
    <t>Prestación de servicios para el apoyo en la gestión en la ejecución de actividades en materia del Sistema Nacional de Identificación y Trazabilidad Animal, para el programa IDENTIFICA en Oficinas Nacionales.</t>
  </si>
  <si>
    <t>Prestación de servicio para apoyar como Diseñador de Experiencia de Usuario (UX) y Maquetas de Aplicativos y Páginas Web para el Instituto Agropecuario Colombiano (ICA).</t>
  </si>
  <si>
    <t>Prestación de servicios de apoyo a la gestión en las actividades relacionadas con la expedición de Guías Sanitarias de Movilización Interna (GSMI), registro de información y atención de usuarios para la Dirección técnica de sanidad animal en la Seccional CALDAS</t>
  </si>
  <si>
    <t>Prestación de servicios para el apoyo en la gestión en las actividades relacionadas con protección animal en la Seccional de San Andres.</t>
  </si>
  <si>
    <t>Prestación de servicios para apoyar las acciones de vigilancia fitosanitaria y prevención de plagas priorizadas en el Programa Vigilancia de plagas de control oficial de la Dirección Técnica de Epidemiologia y vigilancia fitosanitaria</t>
  </si>
  <si>
    <t>Prestación de servicios para el apoyo en la gestión en las actividades relacionadas con protección animal en la Seccional de Boyaca.</t>
  </si>
  <si>
    <t>Prestación de servicios para apoyar el desarrollo de actividades administrativas en el proceso de Control de Activos y Almacén seccional.</t>
  </si>
  <si>
    <t>Prestación de servicios de apoyo en el Área de Verificación de la Calidad de la Vacuna Antiaftosa, en el Laboratorio Nacional de Insumos Pecuarios (LANIP) de la Subgerencia de Análisis y Diagnóstico del ICA.</t>
  </si>
  <si>
    <t>Prestación de servicios de apoyo en los Laboratorios del Grupo Red de Análisis de semillas del ICA en el marco del proceso de Análisis y Diagnóstico.</t>
  </si>
  <si>
    <t>Prestación de servicios en actividades de apoyo en el Laboratorio Nacional de Diagnóstico Fitosanitario perteneciente al grupo de Laboratorios del Grupo Laboratorios de Diagnóstico Fitosanitario y Mitigación de Riesgos, dentro del proceso de Análisis y Diagnóstico del ICA.</t>
  </si>
  <si>
    <t>Prestar servicios de apoyo a la gestión para la aplicación de Dispositivos de Identificación Nacional (DIN), en la Seccional Cesar.</t>
  </si>
  <si>
    <t>Prestación de servicios para el apoyo en la gestión en las actividades relacionadas con protección animal en la Seccional de Guaviare.</t>
  </si>
  <si>
    <t>Prestación de servicios para el apoyo en la gestión, ejerciendo inspección y vigilancia a las movilizaciones de animales, vegetales y otros productos en los puestos de control dispuestos por el ICA, en la Seccional Antioquia.</t>
  </si>
  <si>
    <t>Prestación de servicios para el apoyo en la gestión, ejerciendo inspección, vigilancia y control a las movilizaciones de material vegetal de propagación de la familia Rutaceae en los puestos de control dispuestos para la mitigación de riesgo sanitario de HLB en el departamento de Santander.</t>
  </si>
  <si>
    <t>Prestar servicios de apoyo a la gestión para desarrollar acciones de prevención, vigilancia, inspección, detección y control de plagas de alto impacto en sistemas productivos de la familia Rutaceae, en el departamento de Santander.</t>
  </si>
  <si>
    <t>Prestar servicios profesionales para desarrollar acciones de análisis y diagnóstico fitopatológicos en la identificación de la bacteria causante del HLB de los cítricos en el Laboratorio de Diagnóstico Fitosanitario de Bucaramanga-Santander.</t>
  </si>
  <si>
    <t>Prestacion de servicios profesionales como abogado para apoyar los procesos contractuales del Grupo de de procesos de seleccion contractual del ICA</t>
  </si>
  <si>
    <t>Prestación de servicios profesionales para apoyar a la Gerencia Seccional Caldas en los procesos de la Subgerencia Administrativa y Financiera</t>
  </si>
  <si>
    <t>Prestación de servicios de apoyo para acompañar los procesos de gestión documental del Grupo de Talento Humano</t>
  </si>
  <si>
    <t>Prestación de Servicios para apoyar las labores de tipo administrativo y financiero especialmente en la elaboración del registro siif nación de las cuentas por pagar y las obligaciones contables de los diferentes compromisos adquiridos por la oficina seccional</t>
  </si>
  <si>
    <t>Prestación de servicios profesionales en el Laboratorio Nacional de Insumos Pecuarios (LANIP) del ICA, en el marco del proceso de Análisis y Diagnóstico.</t>
  </si>
  <si>
    <t>Prestar servicios profesionales para apoyar las actividades de protección animal en la Seccional Norte Santander.</t>
  </si>
  <si>
    <t>Prestación de servicios para apoyar a la Gerencia Seccional Cordoba en los procesos de la Subgerencia Administrativa y Financiera</t>
  </si>
  <si>
    <t>Prestación de servicios para el apoyo en la gestión en las actividades relacionadas con protección animal en la Seccional de Nariño.</t>
  </si>
  <si>
    <t>Prestar servicios de apoyo a la gestión para desarrollar acciones de prevención, vigilancia, inspección, detección y control de plagas de alto impacto en sistemas productivos de la familia Rutaceae, en el departamento de Santande</t>
  </si>
  <si>
    <t>Prestar servicios profesionales para apoyar la ejecución de actividades de protección animal en la Seccional Casanare.</t>
  </si>
  <si>
    <t>Prestación de servicios profesionales para apoyar los procesos contractuales del Grupo de Procesos de convenios y prestación de servicios del ICA</t>
  </si>
  <si>
    <t>Prestación de servicios personales de apoyo a la gestión, ejerciendo inspección y vigilancia a las movilizaciones de animales, vegetales y otros productos en los puestos de control dispuestos por el ICA, en la Seccional Antioquia.</t>
  </si>
  <si>
    <t>Prestación de servicios de apoyo en el área analítica y administrativa en los laboratorios del Grupo Red de Diagnóstico Veterinario del ICA en el marco del proceso de Análisis y Diagnóstico.</t>
  </si>
  <si>
    <t>Prestación de servicios profesionales como abogado(a) en la Gerencia Seccional Antioquia para apoyar y defender jurídicamente los intereses del Instituto Colombiano Agropecuario- ICA en las actividades relacionadas con el Proceso Administrativo Sancionatorio- PAS</t>
  </si>
  <si>
    <t>Prestación de servicios profesionales como abogado(a) en la Oficina Asesora Jurídica de Oficinas nacionales, para apoyar y defender jurídicamente los intereses del Instituto Colombiano Agropecuario- ICA en las actividades relacionadas con el Proceso Administrativo Sancionatorio- PAS.</t>
  </si>
  <si>
    <t>Prestación de servicios profesionales como abogado(a) en la Gerencia Seccional La Guajira para apoyar y defender jurídicamente los intereses del Instituto Colombiano Agropecuario- ICA en las actividades relacionadas con el Proceso Administrativo Sancionatorio- PAS.</t>
  </si>
  <si>
    <t>Prestación de servicios para apoyar las acciones de vigilancia fitosanitaria y prevención de plagas priorizadas en el Programa Fitosanitario Forestal de la Dirección Técnica de Epidemiologia y vigilancia fitosanitaria</t>
  </si>
  <si>
    <t>Prestar servicios profesionales para apoyar las actividades de protección animal en la Seccional Quindio.</t>
  </si>
  <si>
    <t>Prestación de servicios profesionales para apoyar las actividades del Grupo de Gestión Financiera especialmente el proceso de comisiones de servicio.</t>
  </si>
  <si>
    <t>Prestación de servicios profesionales como abogado(a) en la Gerencia Seccional Cundinamarca para apoyar y defender jurídicamente los intereses del Instituto Colombiano Agropecuario- ICA en las actividades relacionadas con el Proceso Administrativo Sancionatorio- PAS.</t>
  </si>
  <si>
    <t>Prestar servicios profesionales para apoyar la ejecución de actividades de protección animal en la Seccional Putumayo.</t>
  </si>
  <si>
    <t>Prestación de servicios profesionales para apoyar en los aspectos jurídicos en la etapa precontractual, contractual y post contractual de los procesos adelantados por el Grupo de Servicios Generales.</t>
  </si>
  <si>
    <t>Prestación de servicios profesionales como abogado para apoyar los procesos contractuales y demás asuntos legales a cargo del Grupo de Infraestructura y Mantenimiento del ICA.</t>
  </si>
  <si>
    <t>Prestación de servicios profesionales como abogado especialista para apoyar la gestión de convenios a cargo del Grupo de Gestión Convenios y Prestación de servicios del ICA</t>
  </si>
  <si>
    <t>Prestación de servicios profesionales para apoyar la ejecución de actividades de protección animal en la Seccional Huila.</t>
  </si>
  <si>
    <t>Prestación de servicios personales de apoyo a la gestión, ejerciendo inspección y vigilancia a las movilizaciones de animales, vegetales y otros productos en los puestos de control dispuestos por el ICA, en la Seccional Cesar.</t>
  </si>
  <si>
    <t>Prestación de servicios de apoyo en el Laboratorio de Soporte Interno en Metrología ? LASIM del Grupo Gestión de la Calidad Analítica, BPL y Registro de la Subgerencia de Análisis y Diagnóstico.</t>
  </si>
  <si>
    <t>Prestación de servicios profesionales en el área de soporte a laboratorios de la Subgerencia de Análisis y Diagnóstico.</t>
  </si>
  <si>
    <t>Prestación de servicios como auxiliar de laboratorio en el Laboratorio Nacional de Insumos Pecuarios (LANIP) de la Subgerencia de Análisis y Diagnóstico del ICA.</t>
  </si>
  <si>
    <t>Prestación de servicios de apoyo a la gestión en las actividades relacionadas con la expedición de Guías Sanitarias de Movilización Interna (GSMI), registro de información y atención de usuarios en la Seccional Norte de Santander.</t>
  </si>
  <si>
    <t>Prestación de servicios para el apoyo en la gestión en las actividades relacionadas con protección animal en la Seccional de Putumayo.</t>
  </si>
  <si>
    <t>Prestación de servicios profesionales como abogado(a) en la Gerencia Seccional Antioquia para apoyar y defender jurídicamente los intereses del Instituto Colombiano Agropecuario- ICA en las actividades relacionadas con el Proceso Administrativo Sancionatorio- PAS.</t>
  </si>
  <si>
    <t>Prestación de servicios profesionales como abogado(a) en la Gerencia Seccional Cesar para apoyar y defender jurídicamente los intereses del Instituto Colombiano Agropecuario- ICA en las actividades relacionadas con el Proceso Administrativo Sancionatorio- PAS.</t>
  </si>
  <si>
    <t>Prestación de servicios personales para apoyar el contrato de mantenimiento de vehículos a cargo del Grupo de Servicios Generales en Oficinas Nacionales Bogotá.</t>
  </si>
  <si>
    <t>Prestación de servicios profesionales para apoyar las actividades de administración, operación, diseño y pruebas tanto del software aplicativo SINIGAN como del SNIITA y la plataforma tecnológica a cargo del ICA para el programa IDENTIFICA.</t>
  </si>
  <si>
    <t>Prestar servicios profesionales para apoyar las actividades a cargo de la Dirección Técnica de inocuidad e insumos veterinarios en Oficinas Nacionales</t>
  </si>
  <si>
    <t>Prestación de servicios de apoyo en el área analítica del Laboratorio Nacional de Diagnóstico Veterinario de la subgerencia de Análisis y Diagnóstico del ICA</t>
  </si>
  <si>
    <t>Prestación de servicios de apoyo a la gestión en las actividades relacionadas con la expedición de Guías Sanitarias de Movilización Interna (GSMI), registro de información y atención de usuarios en la Seccional Meta.</t>
  </si>
  <si>
    <t>Prestación de servicios profesionales para el desarrollo de las acciones enmarcadas en el Programa Estatus Fitosanitario de la Dirección Técnica de Epidemiologia y Vigilancia Fitosanitaria.</t>
  </si>
  <si>
    <t>Prestación de servicios profesionales como abogado(a) en la Gerencia Seccional Magdalena para apoyar y defender jurídicamente los intereses del Instituto Colombiano Agropecuario- ICA en las actividades relacionadas con el Proceso Administrativo Sancionatorio- PAS.</t>
  </si>
  <si>
    <t>Prestación de servicios profesionales para el desarrollo de las actividades de inspección, vigilancia y control en el programa Prevención y control de plagas de la Dirección Técnica de Sanidad vegetal</t>
  </si>
  <si>
    <t>Prestación de servicios de apoyo a la gestión en las actividades relacionadas con la expedición de Guías Sanitarias de Movilización Interna (GSMI), registro de información y atención de usuarios en la Seccional Antioquia.</t>
  </si>
  <si>
    <t>Prestación de servicios profesionales como abogado(a) en la Gerencia Seccional Tolima para apoyar y defender jurídicamente los intereses del Instituto Colombiano Agropecuario- ICA en las actividades relacionadas con el Proceso Administrativo Sancionatorio- PAS.</t>
  </si>
  <si>
    <t>Prestación de servicios profesionales como abogado para apoyar los procesos contractuales a cargo del Grupo de Procesos de Selección Contractual del ICA.</t>
  </si>
  <si>
    <t>Prestación de servicios profesionales para apoyar en la expedición de MSF, en la Dirección Técnica de Asuntos Nacionales del Instituto Colombiano Agropecuario ICA.</t>
  </si>
  <si>
    <t>Prestación de servicios profesionales para el apoyo en el diseño de procedimientos, métodos y en la expedición de MSF en etapa de estimación económica y AIN, en la Dirección Técnica de Asuntos Nacionales del Instituto Colombiano Agropecuario ICA.</t>
  </si>
  <si>
    <t>Prestación de servicios profesionales en el Grupo Laboratorio Nacional de Insumos Agrícolas en el marco del proceso de Análisis y Diagnóstico.</t>
  </si>
  <si>
    <t>Prestación de servicios como auxiliar en el área administrativa en el Laboratorio Nacional de Insumos Pecuarios (LANIP) de la Subgerencia de Análisis y Diagnóstico del ICA.</t>
  </si>
  <si>
    <t>Prestar servicios profesionales como Médico veterinario para apoyar la ejecución de actividades de protección animal en la Seccional Risaralda.</t>
  </si>
  <si>
    <t>Prestación de servicios profesionales como abogado(a) en la Gerencia Seccional Meta para apoyar y defender jurídicamente los intereses del Instituto Colombiano Agropecuario- ICA en las actividades relacionadas con el Proceso Administrativo Sancionatorio- PAS.</t>
  </si>
  <si>
    <t>Prestación de servicios personales de apoyo a la gestión, ejerciendo inspección, vigilancia y control a las movilizaciones de material vegetal de propagación de la familia Rutaceae en los puestos de control dispuestos para la mitigación de riesgo sanitario de HLB en el departamento de Santander.</t>
  </si>
  <si>
    <t>Prestar servicios de apoyo a la gestión en la ejecución de actividades asistenciales en materia de protección animal y del Sistema Nacional de Identificación y Trazabilidad Animal, en la Seccional Norte de Santander</t>
  </si>
  <si>
    <t>Prestación de servicios profesionales como abogado(a) en la Gerencia Seccional Santander para apoyar y defender jurídicamente los intereses del Instituto Colombiano Agropecuario- ICA en las actividades relacionadas con el Proceso Administrativo Sancionatorio- PAS.</t>
  </si>
  <si>
    <t>Prestar servicios profesionales como Médico Veterinario para apoyar las actividades de protección animal en la Unidad de epidemiología regional de Santander.</t>
  </si>
  <si>
    <t>Prestación de servicios profesionales como abogado(a) en la Gerencia Seccional Risaralda para apoyar y defender jurídicamente los intereses del Instituto Colombiano Agropecuario- ICA en las actividades relacionadas con el Proceso Administrativo Sancionatorio- PAS.</t>
  </si>
  <si>
    <t>Prestación de servicios profesionales para elaborar, diseñar y realizar prueba piloto del portal Geoespacial del ICA articulado con el sector agropecuario.</t>
  </si>
  <si>
    <t>Prestación de servicios como profesionales para apoyar la estructuración del Modelo de información geoespacial para la toma de decisiones en materia Sanitaria y Fitosanitaria en el país</t>
  </si>
  <si>
    <t>Prestación de servicios para apoyar al grupo de Talento Humano en los procesos de ingreso, permanencia, retiro de los servidores publicos</t>
  </si>
  <si>
    <t>Prestación de servicios personales de apoyo a la gestión, ejerciendo inspección y vigilancia a las movilizaciones de animales, vegetales y otros productos en los puestos de control dispuestos por el ICA, en la Seccional Norte de Santander.</t>
  </si>
  <si>
    <t>Prestación de servicios profesionales para apoyar las actividades de Ingeniería Civil y seguimiento a las obras del Grupo de Infraestructura Fisica y Mantenimiento</t>
  </si>
  <si>
    <t>Prestación de servicios profesionales como gerente del programa del programa IDENTIFICA en la Subgerencia de Protección Animal.</t>
  </si>
  <si>
    <t>Prestación de servicios para el apoyo en la gestión en las actividades relacionadas con protección animal en la Seccional de Quindio.</t>
  </si>
  <si>
    <t>Prestar servicios profesionales como Médico veterinario para apoyar la ejecución de actividades de protección animal en la Seccional Santander.</t>
  </si>
  <si>
    <t>Prestación de servicios profesionales como abogado(a) en la Gerencia Seccional Cordoba para apoyar y defender jurídicamente los intereses del Instituto Colombiano Agropecuario- ICA en las actividades relacionadas con el Proceso Administrativo Sancionatorio- PAS.</t>
  </si>
  <si>
    <t>Prestación de servicios profesionales para apoyar las actividades de diagnóstico, contratación y seguimiento de las obras del Grupo de Infraestructura Física y Mantenimiento</t>
  </si>
  <si>
    <t>Presentación de servicios profesionales para controlar analizar y realizar seguimiento financiero y presupuestal a la subgerencia administrativa y financiera.</t>
  </si>
  <si>
    <t>Prestación de servicios profesionales para apoyar las actividades a cargo de la Dirección Técnica de inocuidad e insumos veterinarios en la Seccional Oficinas Nacionales.</t>
  </si>
  <si>
    <t>Prestar servicios profesionales como Zootecnista para apoyar las actividades de protección animal en la Seccional Sucre.</t>
  </si>
  <si>
    <t>Prestación de servicios de apoyo en el área analítica del Laboratorio Nacional de Diagnóstico Veterinario de la Subgerencia de Análisis y Diagnóstico del ICA</t>
  </si>
  <si>
    <t>SUBGERENCIA DE PROTECCIÓN ANIMAL</t>
  </si>
  <si>
    <t>SUBGERENCIA ADMINISTRATIVA y FINANCIERA</t>
  </si>
  <si>
    <t>SUBGERENCIA DE PROTECCIÓN FRONTERIZA</t>
  </si>
  <si>
    <t>SUBGERENCIA DE ANÁLISIS Y DIAGNÓSTICO</t>
  </si>
  <si>
    <t>SUBGERENCIA DE PROTECCIÓN VEGETAL</t>
  </si>
  <si>
    <t>Oficina De Tecnologías de la Informacion</t>
  </si>
  <si>
    <t>Oficina Asesora de Planeacion</t>
  </si>
  <si>
    <t>Oficina Asesora de Comunicaciones</t>
  </si>
  <si>
    <t>Oficina Asesora Juridica</t>
  </si>
  <si>
    <t>SUBGERENCIA DE REGULACIÓN SANITARIA Y FITOSANITARIA</t>
  </si>
  <si>
    <t>Gerencia Seccional Arauca</t>
  </si>
  <si>
    <t>Gerencia Seccional Boyaca</t>
  </si>
  <si>
    <t>Gerencia Seccional Cesar</t>
  </si>
  <si>
    <t>Seccional Oficinas Nacionales</t>
  </si>
  <si>
    <t>Gerencia Seccional La Guajira</t>
  </si>
  <si>
    <t>Gerencia Seccional Norte de Santander</t>
  </si>
  <si>
    <t>Gerencia Seccional San Andres y Providencia</t>
  </si>
  <si>
    <t>Gerencia Seccional Caldas</t>
  </si>
  <si>
    <t>Gerencia Seccional Choco</t>
  </si>
  <si>
    <t>Gerencia Seccional Meta</t>
  </si>
  <si>
    <t>Gerencia Seccional Tolima</t>
  </si>
  <si>
    <t>Gerencia Seccional Santander</t>
  </si>
  <si>
    <t>Gerencia Seccional Casanare</t>
  </si>
  <si>
    <t>Gerencia Seccional Magdalena</t>
  </si>
  <si>
    <t>Gerencia Seccional Cordoba</t>
  </si>
  <si>
    <t>Gerencia Seccional Vichada</t>
  </si>
  <si>
    <t>Gerencia Seccional Valle del Cauca</t>
  </si>
  <si>
    <t>Gerencia Seccional Cauca</t>
  </si>
  <si>
    <t>Gerencia Seccional Antioquia</t>
  </si>
  <si>
    <t>Gerencia Seccional Bolivar</t>
  </si>
  <si>
    <t>Gerencia Seccional Caqueta</t>
  </si>
  <si>
    <t>Gerencia Seccional Huila</t>
  </si>
  <si>
    <t>Gerencia Seccional Atlantico</t>
  </si>
  <si>
    <t>Gerencia Seccional Amazonas</t>
  </si>
  <si>
    <t>Gerencia Seccional Nariño</t>
  </si>
  <si>
    <t>Gerencia Seccional Risaralda</t>
  </si>
  <si>
    <t>Gerencia Seccional Guainia</t>
  </si>
  <si>
    <t>Gerencia Seccional Sucre</t>
  </si>
  <si>
    <t>Gerencia Seccional Vaupes</t>
  </si>
  <si>
    <t>Gerencia Seccional Guaviare</t>
  </si>
  <si>
    <t>Gerencia Seccional Quindio</t>
  </si>
  <si>
    <t>Gerencia Seccional Cundinamarca</t>
  </si>
  <si>
    <t>Gerencia Seccional Putumayo</t>
  </si>
  <si>
    <t>Saravena</t>
  </si>
  <si>
    <t>Puerto Boyaca</t>
  </si>
  <si>
    <t>Valledupar</t>
  </si>
  <si>
    <t>Arepuerto el Dorado</t>
  </si>
  <si>
    <t>Oficinas Nacionales</t>
  </si>
  <si>
    <t>Maicao</t>
  </si>
  <si>
    <t>Bogota D.C</t>
  </si>
  <si>
    <t>Cucuta</t>
  </si>
  <si>
    <t>San Andres</t>
  </si>
  <si>
    <t>Manizales</t>
  </si>
  <si>
    <t>Acandi</t>
  </si>
  <si>
    <t>Oficinas nacionales</t>
  </si>
  <si>
    <t>San Juan de Lozada</t>
  </si>
  <si>
    <t>Moniquira</t>
  </si>
  <si>
    <t>Ibague</t>
  </si>
  <si>
    <t>Bucaramanga</t>
  </si>
  <si>
    <t>Aguazul</t>
  </si>
  <si>
    <t>Ariguani</t>
  </si>
  <si>
    <t>Planeta Rica</t>
  </si>
  <si>
    <t>Villavicencio</t>
  </si>
  <si>
    <t>Cumaribo</t>
  </si>
  <si>
    <t>Aeropuerto Alfonso Bonilla A.</t>
  </si>
  <si>
    <t>La Esmeralda</t>
  </si>
  <si>
    <t>Tame</t>
  </si>
  <si>
    <t>Popayan</t>
  </si>
  <si>
    <t>Santa Marta</t>
  </si>
  <si>
    <t>Rionegro</t>
  </si>
  <si>
    <t>cartagena</t>
  </si>
  <si>
    <t>San Vicente del Caguan</t>
  </si>
  <si>
    <t>Estación de Cuarentena Animal San Jorge</t>
  </si>
  <si>
    <t>Libano</t>
  </si>
  <si>
    <t>La Primavera</t>
  </si>
  <si>
    <t>Santa Rosalia</t>
  </si>
  <si>
    <t>Neiva</t>
  </si>
  <si>
    <t>Barranquilla</t>
  </si>
  <si>
    <t>Leticia</t>
  </si>
  <si>
    <t>Tunja</t>
  </si>
  <si>
    <t>Puerto Lopez</t>
  </si>
  <si>
    <t>Bello</t>
  </si>
  <si>
    <t>Santa Fe De Antioquia</t>
  </si>
  <si>
    <t>Tauramena</t>
  </si>
  <si>
    <t>Pasto</t>
  </si>
  <si>
    <t>Oficina Nacionales</t>
  </si>
  <si>
    <t>San Alberto</t>
  </si>
  <si>
    <t>Aguachica</t>
  </si>
  <si>
    <t>Cartagena de Indias</t>
  </si>
  <si>
    <t>san pablo</t>
  </si>
  <si>
    <t>Cimitarra</t>
  </si>
  <si>
    <t>Arauca</t>
  </si>
  <si>
    <t>Florencia</t>
  </si>
  <si>
    <t>Chiriguana</t>
  </si>
  <si>
    <t>Paz de Ariporo</t>
  </si>
  <si>
    <t>Monteria</t>
  </si>
  <si>
    <t>Santa Ana</t>
  </si>
  <si>
    <t>Soledad</t>
  </si>
  <si>
    <t>Trinidad</t>
  </si>
  <si>
    <t>Yopal</t>
  </si>
  <si>
    <t>Cerete</t>
  </si>
  <si>
    <t>Pereira</t>
  </si>
  <si>
    <t>Bogota, D.C.</t>
  </si>
  <si>
    <t>Puerto Inirida</t>
  </si>
  <si>
    <t>Purificación</t>
  </si>
  <si>
    <t>San Juan Nepomuceno</t>
  </si>
  <si>
    <t>Belen de Bajira</t>
  </si>
  <si>
    <t>Tuquerres</t>
  </si>
  <si>
    <t>Tumaco</t>
  </si>
  <si>
    <t>Sincelejo</t>
  </si>
  <si>
    <t>Riohacha</t>
  </si>
  <si>
    <t>Mitu</t>
  </si>
  <si>
    <t>Sacama</t>
  </si>
  <si>
    <t>Pailitas</t>
  </si>
  <si>
    <t>Carepa</t>
  </si>
  <si>
    <t>Sogamoso</t>
  </si>
  <si>
    <t>Tibaitata</t>
  </si>
  <si>
    <t>La Plata</t>
  </si>
  <si>
    <t>Patia (El Bordo)</t>
  </si>
  <si>
    <t>Palmira</t>
  </si>
  <si>
    <t>San Jose del Guaviare</t>
  </si>
  <si>
    <t>Armenia</t>
  </si>
  <si>
    <t>Guamal</t>
  </si>
  <si>
    <t>Guachucal</t>
  </si>
  <si>
    <t>Fonseca</t>
  </si>
  <si>
    <t>Quibdo</t>
  </si>
  <si>
    <t>Garzon</t>
  </si>
  <si>
    <t>Riosucio</t>
  </si>
  <si>
    <t>Pacora</t>
  </si>
  <si>
    <t>Km 19 via Mosquera</t>
  </si>
  <si>
    <t>Cravo Norte</t>
  </si>
  <si>
    <t>San Benito Abad</t>
  </si>
  <si>
    <t>San Marcos</t>
  </si>
  <si>
    <t>Turbo</t>
  </si>
  <si>
    <t>Valencia</t>
  </si>
  <si>
    <t>Mompos</t>
  </si>
  <si>
    <t>Gamarra</t>
  </si>
  <si>
    <t>Plato</t>
  </si>
  <si>
    <t>Arauquita</t>
  </si>
  <si>
    <t>El Banco</t>
  </si>
  <si>
    <t>Malaga</t>
  </si>
  <si>
    <t>Velez</t>
  </si>
  <si>
    <t>Urrao</t>
  </si>
  <si>
    <t>Sabana de Torres</t>
  </si>
  <si>
    <t>Socorro</t>
  </si>
  <si>
    <t>Puerto Rondon</t>
  </si>
  <si>
    <t>Arjona</t>
  </si>
  <si>
    <t>San Jose del Palmar</t>
  </si>
  <si>
    <t>Cartagena</t>
  </si>
  <si>
    <t>Granada</t>
  </si>
  <si>
    <t>Chia</t>
  </si>
  <si>
    <t>Agustin Codazzi</t>
  </si>
  <si>
    <t>El Doncello</t>
  </si>
  <si>
    <t>Puerto Carreño</t>
  </si>
  <si>
    <t>Soata</t>
  </si>
  <si>
    <t>Santa Rosa de Osos</t>
  </si>
  <si>
    <t>Barranco Minas</t>
  </si>
  <si>
    <t>San Pablo</t>
  </si>
  <si>
    <t>Dosquebradas</t>
  </si>
  <si>
    <t>Toledo</t>
  </si>
  <si>
    <t>San Vicente de Chucuri</t>
  </si>
  <si>
    <t>Piedecuesta</t>
  </si>
  <si>
    <t>Cartagena del Chaira</t>
  </si>
  <si>
    <t>Inirida</t>
  </si>
  <si>
    <t>Duitama</t>
  </si>
  <si>
    <t>Barrancabermeja</t>
  </si>
  <si>
    <t>La Mesa</t>
  </si>
  <si>
    <t>Sabanalarga</t>
  </si>
  <si>
    <t>Unguia</t>
  </si>
  <si>
    <t>Sahagun</t>
  </si>
  <si>
    <t>La Dorada</t>
  </si>
  <si>
    <t>Since</t>
  </si>
  <si>
    <t>Bahia Solano</t>
  </si>
  <si>
    <t>Miraflores</t>
  </si>
  <si>
    <t>Cisneros</t>
  </si>
  <si>
    <t>Mosquera</t>
  </si>
  <si>
    <t>Puerto Rico</t>
  </si>
  <si>
    <t>Juradò</t>
  </si>
  <si>
    <t>La Macarena</t>
  </si>
  <si>
    <t>Chaparral</t>
  </si>
  <si>
    <t>San Onofre</t>
  </si>
  <si>
    <t>Mutata</t>
  </si>
  <si>
    <t>San Pedro de Uraba</t>
  </si>
  <si>
    <t>San Gil</t>
  </si>
  <si>
    <t>Garagoa</t>
  </si>
  <si>
    <t>Puerto Asis</t>
  </si>
  <si>
    <t>Pamplona</t>
  </si>
  <si>
    <t>Fusagasuga</t>
  </si>
  <si>
    <t>Ocaña</t>
  </si>
  <si>
    <t>Tulua</t>
  </si>
  <si>
    <t>majagual</t>
  </si>
  <si>
    <t>Guamo</t>
  </si>
  <si>
    <t>Puerto Gaitan</t>
  </si>
  <si>
    <t>La Floresta</t>
  </si>
  <si>
    <t>Fundacion</t>
  </si>
  <si>
    <t>Aguadas</t>
  </si>
  <si>
    <t>Puerto Leguizamo</t>
  </si>
  <si>
    <t>Restrepo</t>
  </si>
  <si>
    <t>Sucre</t>
  </si>
  <si>
    <t>Puerto Berrio</t>
  </si>
  <si>
    <t>Hato Corozal</t>
  </si>
  <si>
    <t>Chimichagua</t>
  </si>
  <si>
    <t>Pitalito</t>
  </si>
  <si>
    <t>Valle del Guamuez</t>
  </si>
  <si>
    <t>Medellin</t>
  </si>
  <si>
    <t>Bosconia</t>
  </si>
  <si>
    <t>Montelibano</t>
  </si>
  <si>
    <t>Lorica</t>
  </si>
  <si>
    <t>Astrea</t>
  </si>
  <si>
    <t>Orocue</t>
  </si>
  <si>
    <t>Chitaga</t>
  </si>
  <si>
    <t>Acacias</t>
  </si>
  <si>
    <t>Chigorodo</t>
  </si>
  <si>
    <t>Tamalameque</t>
  </si>
  <si>
    <t>Sede / Oficina</t>
  </si>
  <si>
    <t>Poliza Aprobada</t>
  </si>
  <si>
    <t>SPA-DSA-GUA-0696-2023</t>
  </si>
  <si>
    <t>SAF-GG-OFN-0003-SEM2-2023</t>
  </si>
  <si>
    <t>SPV-DSV- MET- 0321-SEM2</t>
  </si>
  <si>
    <t>SAD-DDV-TOL-0204-SEM2-2023</t>
  </si>
  <si>
    <t>SAF-OTI-GGC-OFN-028-SEM2-2023</t>
  </si>
  <si>
    <t>SPA-DSA-MET-0857-SEM2-2023</t>
  </si>
  <si>
    <t>SPA-DSA-OFN-0954-SEM2-2023</t>
  </si>
  <si>
    <t>SPA-DSA-NAR-0868-SEM2</t>
  </si>
  <si>
    <t>OAC-OAC-OFN-0002-2023-SEM2</t>
  </si>
  <si>
    <t>SAD-DDV-OFN-0252-SEM2-2033</t>
  </si>
  <si>
    <t>SPA-DIA-OFN-0983-SEM2-2023</t>
  </si>
  <si>
    <t>SPV-DVF- ANT- 0068-SEM2-2023</t>
  </si>
  <si>
    <t>SPV-DVF- NAR- 0354-SEM2-2023</t>
  </si>
  <si>
    <t>SPV-DVF- QUI- 0449-SEM2-2023</t>
  </si>
  <si>
    <t>SPA-IDEN-ANT-0038-SEM2-2023</t>
  </si>
  <si>
    <t>SPA-DSA-BOY-0281-SEM2-2023</t>
  </si>
  <si>
    <t>SPA-DSA-MET-0858-SEM2-2023</t>
  </si>
  <si>
    <t>SPA-DSA-SUC-1153-SEM2-2023</t>
  </si>
  <si>
    <t>OAP-OAP-OFN-0002-2023-SEM2</t>
  </si>
  <si>
    <t>SPA-DSA-ARA-0190-SEM2-2023</t>
  </si>
  <si>
    <t>SPA-IDEN-ARA-0163-SEM2-2023</t>
  </si>
  <si>
    <t>SPA-DSA-ARA-0194-SEM2-2023</t>
  </si>
  <si>
    <t>SPA-DSA-BOL-0220 V2-2023</t>
  </si>
  <si>
    <t>SPV-DSV- AMZ- 0001-SEM2-2023</t>
  </si>
  <si>
    <t>SPV-DSV- ANT- 0017-SEM2-2023</t>
  </si>
  <si>
    <t>SPV-DVF- QUI- 0448-SEM2-2023</t>
  </si>
  <si>
    <t>SPV-DVF- VAL- 0523-SEM2-2023</t>
  </si>
  <si>
    <t>OAP-OAP-OFN-0009-2023-SEM2</t>
  </si>
  <si>
    <t>SPA-DSA-SAN-1103-SEM2-V2-2023</t>
  </si>
  <si>
    <t>SPA-DSA-BOL-1283-SEM2-2023</t>
  </si>
  <si>
    <t>SPA-DSA-MET-0827-SEM2-2023</t>
  </si>
  <si>
    <t>SPV-DSV- SAN- 0479-SEM2-2023</t>
  </si>
  <si>
    <t>SPF-GNCV-BOL-0045-SEM2-2023</t>
  </si>
  <si>
    <t>SPF-DTC-ANT-0039-SEM2-2023</t>
  </si>
  <si>
    <t>SPF-DTC-OFN-0027-SEM2-2023</t>
  </si>
  <si>
    <t>SPF-DTC-BOL-0054-V2-2023</t>
  </si>
  <si>
    <t>SAF-GGF-OFN-0056-SEM2-2023</t>
  </si>
  <si>
    <t>SAF-GSG-OFN-0002-SEM2-2023</t>
  </si>
  <si>
    <t>SAF-GGD-OFN-0002-SEM2-2023</t>
  </si>
  <si>
    <t>SAF-GGF-OFN-0012-SEM2-2023</t>
  </si>
  <si>
    <t>SAF-GTH-OFN-0005-SEM2-2023</t>
  </si>
  <si>
    <t>SAF-SAF-VICH-0001-SEM2-2023</t>
  </si>
  <si>
    <t>OTI-OTI- SAN- 0036-SEM 2-2023</t>
  </si>
  <si>
    <t>SAD-DDA-NAR-0109-SEM2-2023</t>
  </si>
  <si>
    <t>SAD-BPL-OFN-0007-SEM2-V2-2023</t>
  </si>
  <si>
    <t>SAD-DDV-CES-0180-SEM2-2023</t>
  </si>
  <si>
    <t>SAD-DDA-OFN-0145-SEM2-2023</t>
  </si>
  <si>
    <t>SPA-DSA-BOY-0253-SEM2-2023</t>
  </si>
  <si>
    <t>SPA-DSA-ANT-0066-SEM2-2023</t>
  </si>
  <si>
    <t>SPA-DSA-ARA-0161-SEM2-2023</t>
  </si>
  <si>
    <t>SPA-DSA-ARA-0162-SEM2-2023</t>
  </si>
  <si>
    <t>SPA-DSA-CAQ-0312-SEM2-2023</t>
  </si>
  <si>
    <t>SPA-DSA-CES-0471-SEM2-2023</t>
  </si>
  <si>
    <t>SPA-DSA-AMZ-1169-SEM2-2023</t>
  </si>
  <si>
    <t>SPA-DSA-CAS-0358-SEM2-2023</t>
  </si>
  <si>
    <t>SPA-DSA-COR-0594-SEM2-2023</t>
  </si>
  <si>
    <t>SPV-DSV- SND- 0473-SEM2-2023</t>
  </si>
  <si>
    <t>SPV-SAD- OFN- 0557-SEM2-2023</t>
  </si>
  <si>
    <t>SPV-DSV- NAR- 0343-SEM2-2023</t>
  </si>
  <si>
    <t>SPV-DSV- BOY- 0120-SEM2-2023</t>
  </si>
  <si>
    <t>SPV-DVF- TOL- 0509-SEM2-2023</t>
  </si>
  <si>
    <t>SPV-DSV- SAN- 0474-SEM2-2023</t>
  </si>
  <si>
    <t>SPV-SAD- OFN- 0379-SEM2-2023</t>
  </si>
  <si>
    <t>SPV-DSV- ATL- 0095-SEM2-2023.</t>
  </si>
  <si>
    <t>SPV-DSV- CAS- 0173-SEM2-2023</t>
  </si>
  <si>
    <t>SRS-DER-OFN-0001-SEM2-2023</t>
  </si>
  <si>
    <t>SAF-SAF-CAQ-0001 - SEM2-2023</t>
  </si>
  <si>
    <t>SPV-DSV- ANT- 0048-SEM2-2023</t>
  </si>
  <si>
    <t>SPV-DSV- COR- 0213-SEM2-2023</t>
  </si>
  <si>
    <t>SPV-DTS- RIS- 0472-SEM2-2023</t>
  </si>
  <si>
    <t>SPV-DVF- QUI- 0455-SEM2-2023</t>
  </si>
  <si>
    <t>SPV-DVF- ANT- 0548-SEM2-2023</t>
  </si>
  <si>
    <t>SPV-DSV- GUA- 0257-SEM2-2023</t>
  </si>
  <si>
    <t>SPV-DVF- NOS- 0374-SEM2-2023</t>
  </si>
  <si>
    <t>SPV-DSV- RIS- 0457-SEM2-2023</t>
  </si>
  <si>
    <t>SPV-DSV-ANT-0006-SEM2-2023</t>
  </si>
  <si>
    <t>SPV-DSV- CAQ- 0167-SEM2-2023</t>
  </si>
  <si>
    <t>SPV-DSV- NAR- 0341-SEM2-2023</t>
  </si>
  <si>
    <t>SPV-DSV- GUJ- 0260-SEM2-2023</t>
  </si>
  <si>
    <t>SPV-DSV- MET- 0332-SEM2-2023</t>
  </si>
  <si>
    <t>SPV-DSV- NAR- 0340-SEM2-2023</t>
  </si>
  <si>
    <t>SPV-DSV- NOS- 0360-SEM2-2023</t>
  </si>
  <si>
    <t>SPV-DIV- SAN- 0490-SEM2-2023</t>
  </si>
  <si>
    <t>SPV-DVF- SUC- 0497-SEM2-2023</t>
  </si>
  <si>
    <t>SPA-IDEN-ARA-0151-SEM2-2023</t>
  </si>
  <si>
    <t>SPA-DSA-BOL-0231-SEM2-2023</t>
  </si>
  <si>
    <t>SPA-DSA-CUN-0656-SEM2-2023</t>
  </si>
  <si>
    <t>SPA-DSA-BOL-0248-SEM2-2023</t>
  </si>
  <si>
    <t>SPA-DSA-ARA-0193-SEM2-2023</t>
  </si>
  <si>
    <t>SPA-DSA-CAQ-0331-SEM2-2023</t>
  </si>
  <si>
    <t>SPA-DSA-SUC-1144-SEM2-2023</t>
  </si>
  <si>
    <t>SPA-SPA-OFN-1364-SEM2-2023</t>
  </si>
  <si>
    <t>SPA-DSA-VAU-1215-SEM2-2023</t>
  </si>
  <si>
    <t>SPA-DSA-VAU-1214-SEM2-2023</t>
  </si>
  <si>
    <t>SPA-IDEN-VIC-1216-SEM2-2023</t>
  </si>
  <si>
    <t>SPA-DSA-CES-0498-SEM2-2023</t>
  </si>
  <si>
    <t>SPA-DSA-HUI-1315-SEM2-2023</t>
  </si>
  <si>
    <t>SPA-DSA-NAR-0876-SEM2-2023</t>
  </si>
  <si>
    <t>SPA-DSA-CAU-0390-SEM2-2023</t>
  </si>
  <si>
    <t>SPA-DSA-GUV-0703-SEM2-2023</t>
  </si>
  <si>
    <t>SAD-DDV-OFN-0243-SEM22023</t>
  </si>
  <si>
    <t>SAD-DDV-HUI-0182-SEM2-2023</t>
  </si>
  <si>
    <t>SAD-DDV-OFN-0225-SEM2-2023</t>
  </si>
  <si>
    <t>SAD-DDA-NOS-0111-SEM2-2023</t>
  </si>
  <si>
    <t>SAD-BPL-OFN-0014-SEM2-2023</t>
  </si>
  <si>
    <t>SAD-DDV-OFN-0247-SEM2-2023</t>
  </si>
  <si>
    <t>SAF-SAF-ATL- 0003 -SEM2-2023</t>
  </si>
  <si>
    <t>SAF-SAF-SAN-0001 -SEM2-2023</t>
  </si>
  <si>
    <t>SAF-GTH-OFN-0015-SEM2-2023</t>
  </si>
  <si>
    <t>SPA-DSA-ANT-0016-SEM2</t>
  </si>
  <si>
    <t>SPA-DSA-ARA-0096-SEM2</t>
  </si>
  <si>
    <t>SPA-IDEN-ARA-0196-SEM2</t>
  </si>
  <si>
    <t>SPA-IDEN-ARA-0166-SEM2-V2-2023</t>
  </si>
  <si>
    <t>SPA-DSA-CES-1310-SEM2</t>
  </si>
  <si>
    <t>SPA-DSA-CES-1305-SEM2</t>
  </si>
  <si>
    <t>SPA-DSA-CHO-0553-SEM2</t>
  </si>
  <si>
    <t>SPA-DSA-GUJ-0742-SEM2-2023</t>
  </si>
  <si>
    <t>SPA-IDEN-GUJ-0741-SEM2-2023</t>
  </si>
  <si>
    <t>SPA-DSA-QUI-1371-2023</t>
  </si>
  <si>
    <t>SPA-DSA-VIC-1237-SEM2-2023</t>
  </si>
  <si>
    <t>SAD-DDV-ANT-0160-SEM2-2023</t>
  </si>
  <si>
    <t>SAD-DDA-BOY-0101-SEM2-2023</t>
  </si>
  <si>
    <t>SAD-DDA-CES-0083-SEM2-2023</t>
  </si>
  <si>
    <t>SAD-DDV-QUI-0195-SEM2-2023</t>
  </si>
  <si>
    <t>SAD-BPL-OFN-0020-SEM2-2023</t>
  </si>
  <si>
    <t>SAD-DDA-OFN-0132-SEM2-2023</t>
  </si>
  <si>
    <t>SAD-DDA-OFN-0133-SEM2-2023</t>
  </si>
  <si>
    <t>SAD-DDA-OFN-0148-SEM2-2023</t>
  </si>
  <si>
    <t>SAD-DDA-OFN-0157-SEM2-2023</t>
  </si>
  <si>
    <t>SPV-DSV- ANT- 0012-SEM2-2023</t>
  </si>
  <si>
    <t>SPV-DVF- CAL- 0163-SEM2-2023</t>
  </si>
  <si>
    <t>SPV-DSV- CAQ- 0169-SEM2-2023</t>
  </si>
  <si>
    <t>SPV-DVF- CHO- 0208-SEM2-V2-2023</t>
  </si>
  <si>
    <t>SPV-DSV- HUI- 0287-SEM2-2023</t>
  </si>
  <si>
    <t>SPV-DSV- HUI- 0281-SEM2-2023</t>
  </si>
  <si>
    <t>SPV-DSV- MET- 0329-SEM2-2023</t>
  </si>
  <si>
    <t>SPV-DSV- NAR- 0337-SEM2-2023</t>
  </si>
  <si>
    <t>SPV-DSV- NAR- 0342-SEM2-2023</t>
  </si>
  <si>
    <t>SPV-DVF- QUI- 0453-SEM2-2023</t>
  </si>
  <si>
    <t>SPV-DVF- QUI- 0452-SEM2-2023</t>
  </si>
  <si>
    <t>SPV-DSV- QUI- 0440-SEM2-2023</t>
  </si>
  <si>
    <t>OAP-OAP-OFN-0016-2023-SEM 2</t>
  </si>
  <si>
    <t>SPF-DTC-NOS-0078-SEM2-2023</t>
  </si>
  <si>
    <t>SPF-DTL-OFN-0001-SEM2 -2023</t>
  </si>
  <si>
    <t>SPF-DTC-NOS-0074-SEM2-2023</t>
  </si>
  <si>
    <t>SAF-GAA-OFN-0006-SEM2-2023</t>
  </si>
  <si>
    <t>SAF-GIM-OFN-0038_SEM2-2023</t>
  </si>
  <si>
    <t>SAF-GIM-OFN-0027-2023</t>
  </si>
  <si>
    <t>SAD-DDV-OFN-0256-SEM2-2023</t>
  </si>
  <si>
    <t>SPA-DSA-ARA-0172-SEM2-2023</t>
  </si>
  <si>
    <t>SPA-DSA-ARA-0086-SEM2-2023</t>
  </si>
  <si>
    <t>SPA-IDEN-ARA-0097-SEM2-2023</t>
  </si>
  <si>
    <t>SPA-IDEN-ARA-0132-SEM2-2023</t>
  </si>
  <si>
    <t>SPA-DSA-BOL-1287-SEM2-2023</t>
  </si>
  <si>
    <t>SPA-DSA-CES-0495-SEM2-2023</t>
  </si>
  <si>
    <t>SPA-DSA-CES-0529-SEM2-2023</t>
  </si>
  <si>
    <t>SPA-IDEN-CES-0477-SEM2-2023</t>
  </si>
  <si>
    <t>SPA-DSA-MET-1328-SEM2-2023</t>
  </si>
  <si>
    <t>SPA-DSA-SUC-1130-2023</t>
  </si>
  <si>
    <t>SPA-DSA-SUC-1133-2023.</t>
  </si>
  <si>
    <t>SPA-DSA-VIC-1363-SEM2-2023</t>
  </si>
  <si>
    <t>SPV-DSV- ANT- 0044-SEM2-2023</t>
  </si>
  <si>
    <t>SPV-DVF- BOY- 0131-SEM2-2023</t>
  </si>
  <si>
    <t>SPV-DVF- BOY- 0128-SEM2-2023</t>
  </si>
  <si>
    <t>SPV-DVF- CAL- 0159-SEM2-2023</t>
  </si>
  <si>
    <t>SPV-DTS- COR- 0231-SEM2-2023</t>
  </si>
  <si>
    <t>SPA-DSA-ARA-0184-SEM2-2023</t>
  </si>
  <si>
    <t>SPA-IDEN-ARA-0209-SEM2-2023</t>
  </si>
  <si>
    <t>SPA-IDEN-ARA-0115-SEM2-2023</t>
  </si>
  <si>
    <t>SPA-DSA-CAL-1292-SEM2-2023</t>
  </si>
  <si>
    <t>SPA-DSA-CAS-0366-SEM2-2023</t>
  </si>
  <si>
    <t>SPA-DSA-CES-1309-SEM2-2023</t>
  </si>
  <si>
    <t>SPA-DSA-CHO-0567-SEM2-2023</t>
  </si>
  <si>
    <t>SPA-DSA-HUI-0710-SEM2-2023</t>
  </si>
  <si>
    <t>SPA-DSA-MAG-0797-SEM2-2023</t>
  </si>
  <si>
    <t>SPA-DSA-MAG-0782-SEM2-2023</t>
  </si>
  <si>
    <t>SPA-DSA-PUT-1035-2023</t>
  </si>
  <si>
    <t>SPA-DIA-SAN-1081-SEM2-2023</t>
  </si>
  <si>
    <t>SPA-DSA-SAN-1077-SEM2-2023</t>
  </si>
  <si>
    <t>SPA-DSA-SAN-1080-SEM2-2023</t>
  </si>
  <si>
    <t>SPA-DSA-SAN-1086-SEM2-2023</t>
  </si>
  <si>
    <t>SPA-DSA-TOL-1177-SEM2-2023</t>
  </si>
  <si>
    <t>SPA-DSA-TOL-1172-SEM2-2023</t>
  </si>
  <si>
    <t>SPA-DSA-VIC-1239-SEM2-2023</t>
  </si>
  <si>
    <t>SPV-DSV- TOL- 0507-SEM2-2023</t>
  </si>
  <si>
    <t>SPV-DSV- COR- 0220-SEM2-2023</t>
  </si>
  <si>
    <t>SPV-DSV- BOL- 0108-SEM2-2023</t>
  </si>
  <si>
    <t>SAF-GGC-OFN-0019-2023-SEM2</t>
  </si>
  <si>
    <t>SPA-DSA-BOL-0219-SEM2-2023</t>
  </si>
  <si>
    <t>SPA-DSA-CAL-1294-SEM2-2023</t>
  </si>
  <si>
    <t>SPA-DSA-SAN-1087-SEM2-2023</t>
  </si>
  <si>
    <t>SPA-DSA-SAN-1098-SEM2-2023</t>
  </si>
  <si>
    <t>SPA-DSA-NOS-0885-SEM2-2023</t>
  </si>
  <si>
    <t>SPA-DSA-SAN-1094-SEM2-2023</t>
  </si>
  <si>
    <t>SPA-DSA-QUI-1050-SEM2-2023</t>
  </si>
  <si>
    <t>SAD-BPL-OFN-0012-SEM2-2023</t>
  </si>
  <si>
    <t>SAD-DDA-OFN-0039-SEM2-2023</t>
  </si>
  <si>
    <t>SAD-BPL-OFN-0038-SEM2-2023</t>
  </si>
  <si>
    <t>SAD-DDA-OFN-0054-SEM2-2023</t>
  </si>
  <si>
    <t>SAD-DDV-OFN-0245-SEM2-2023</t>
  </si>
  <si>
    <t>SAD-DDV-OFN-0217-SEM2-2023</t>
  </si>
  <si>
    <t>SAD-DDA-OFN-0040-SEM2-2023</t>
  </si>
  <si>
    <t>OAP-OAP-OFN-0026-2023-2023</t>
  </si>
  <si>
    <t>SRS-DAN-OFN-0002-SEM2-2023</t>
  </si>
  <si>
    <t>OTI-OTI- OFN- 0020-SEM 2-2023</t>
  </si>
  <si>
    <t>OTI-OTI- OFN- 0021-SEM 2-2023</t>
  </si>
  <si>
    <t>OTI-OTI- OFN- 0044-SEM 2-2023</t>
  </si>
  <si>
    <t>OTI-OTI- VAL- 0032-SEM 2-2023</t>
  </si>
  <si>
    <t>SAF-SAD-OFN-0002-GPS-SEM2-2023</t>
  </si>
  <si>
    <t>SPA-IDEN-ARA-0124-SEM2-2023</t>
  </si>
  <si>
    <t>SPA-DSA-BOL-0230-SEM2-2023</t>
  </si>
  <si>
    <t>SPA-DSA-CAQ-0314-SEM2-2023</t>
  </si>
  <si>
    <t>SPA-DSA-CHO-0563-SEM2-2023</t>
  </si>
  <si>
    <t>SPA-DSA-COR-0605-2023</t>
  </si>
  <si>
    <t>SPA-DSA-GUA-0697-Pres-2023</t>
  </si>
  <si>
    <t>SPA-DSA-GUV-0695-SEM2-2023</t>
  </si>
  <si>
    <t>SPA-DSA-SAN-1111-SEM2-2023</t>
  </si>
  <si>
    <t>SPA-DSA-SAN-1089-SEM2-2023</t>
  </si>
  <si>
    <t>SPA-IDEN-VIC-1362-SEM2-2023</t>
  </si>
  <si>
    <t>SPA-IDEN-VIC-1358-SEM2-2023</t>
  </si>
  <si>
    <t>SPA-DSA-VIC-1254-SEM2-2023</t>
  </si>
  <si>
    <t>SPA-DSA-VIC-1238 V2-2023</t>
  </si>
  <si>
    <t>SPA-IDEN-VIC-1360-SEM2-2023</t>
  </si>
  <si>
    <t>SPA-DSA-VIC-1223-SEM2-2023</t>
  </si>
  <si>
    <t>SPA-SPA-OFN-0950-SEM2-2023</t>
  </si>
  <si>
    <t>SPV-DVF- ANT- 0079S-SEM2-2023</t>
  </si>
  <si>
    <t>SPV-DTS- BOL- 0115-SEM2-2023</t>
  </si>
  <si>
    <t>SPV-DTS- BOY- 0138-SEM2-V2-2023</t>
  </si>
  <si>
    <t>SPV-DSV- CES- 0193-SEM2-2023</t>
  </si>
  <si>
    <t>SPV-DIV- NOS- 0376-SEM2-2023</t>
  </si>
  <si>
    <t>SPV-DSV- SAN- 0477-SEM2-2023</t>
  </si>
  <si>
    <t>SPF-DTC-BOL-0051-SEM2-2023</t>
  </si>
  <si>
    <t>SPF-DTC-OFN-0110-2023</t>
  </si>
  <si>
    <t>SPF-DTC-NOS-0076-SEM2-2023</t>
  </si>
  <si>
    <t>SPF-DTC-VAL-0098-SEM2-2023</t>
  </si>
  <si>
    <t>SPF-GNCV-MAG-0058-SEM2-2023</t>
  </si>
  <si>
    <t>SPF-DTC-LAG-0055-SEM2-2023</t>
  </si>
  <si>
    <t>SAF-GAA-OFN-0007-SEM2-2023</t>
  </si>
  <si>
    <t>SAF-GIM-OFN-0002-SEM2-2023</t>
  </si>
  <si>
    <t>SAF-SAF-GUJ-0002-SEM2-2023</t>
  </si>
  <si>
    <t>SAF-GGF-OFN-0024-SEM2-2023</t>
  </si>
  <si>
    <t>SAF-GTH-OFN-0027-SEM2-2023</t>
  </si>
  <si>
    <t>SAF-GGF-OFN-0028-SEM2-2023</t>
  </si>
  <si>
    <t>SAF-GGC-OFN-0018-2023 -SEM2</t>
  </si>
  <si>
    <t>SAD-DDV-OFN-0241-SEM2-2023</t>
  </si>
  <si>
    <t>SAD-DDA-ANT-0095-SEM2-2023</t>
  </si>
  <si>
    <t>OTI-OTI- OFN- 0022-SEM 2-2023</t>
  </si>
  <si>
    <t>SAF-SAF-CES-0003 -SEM2-2023</t>
  </si>
  <si>
    <t>SAF-SAF-CAU-0004 -SEM2-2023</t>
  </si>
  <si>
    <t>SPA-DSA-ANT-0016-SEM2-2023</t>
  </si>
  <si>
    <t>SPA-DSA-ANT-0068-SEM2-2023</t>
  </si>
  <si>
    <t>SPA-DSA-ARA-0160-SEM2-2023</t>
  </si>
  <si>
    <t>SPA-DSA-ARA-0174-SEM2-2023</t>
  </si>
  <si>
    <t>SPA-IDEN-ARA-0117-SEM2-2023</t>
  </si>
  <si>
    <t>SPA-IDEN-ARA-0106-SEM2-2023</t>
  </si>
  <si>
    <t>SPA-IDEN-ARA-0166-SEM2-2023</t>
  </si>
  <si>
    <t>SPA-DSA-CES-0547-SEM2-2023</t>
  </si>
  <si>
    <t>SPA-DSA-COR-0575-SEM2-2023</t>
  </si>
  <si>
    <t>SPA-DSA-GUV-0692-SEM2-2023</t>
  </si>
  <si>
    <t>SPV-DSV- HUI- 0280-SEM2-2023</t>
  </si>
  <si>
    <t>SPA-IDEN-NOS-1339-SEM2-2023</t>
  </si>
  <si>
    <t>SPA-DVE-OFN-1340-SEM2-2023</t>
  </si>
  <si>
    <t>SPA-DSA-OFN-1004-SEM2-2023</t>
  </si>
  <si>
    <t>SPA-DIA-OFN-0979-SEM2-2023</t>
  </si>
  <si>
    <t>SPA-SPA-OFN-1011-SEM2-2023</t>
  </si>
  <si>
    <t>SPV-DTS- ATL- 0102-SEM2-2023</t>
  </si>
  <si>
    <t>SPV-DVF- CAL- 0152-SEM2-V2-2023</t>
  </si>
  <si>
    <t>SPV-DSV- RIS- 0459-SEM2-2023</t>
  </si>
  <si>
    <t>OAP-OAP-OFN-0005-2023-SEM2</t>
  </si>
  <si>
    <t>OAP-OAP-OFN-0006-2023-SEM2</t>
  </si>
  <si>
    <t>SAD-DDV-HUI-0267-SEM2-2023</t>
  </si>
  <si>
    <t>SPF-DTC-AMZ-0033-SEM2-2023</t>
  </si>
  <si>
    <t>SPA-DSA-ARA-0186-SEM2-2023</t>
  </si>
  <si>
    <t>SPA-IDEN-ARA-0127-SEM2-2023</t>
  </si>
  <si>
    <t>SPA-IDEN-ARA-0130-SEM2-2023</t>
  </si>
  <si>
    <t>SPA-DSA-BOL-1170-SEM2-2023</t>
  </si>
  <si>
    <t>SPA-DSA-CUN-0631-SEM2-2023</t>
  </si>
  <si>
    <t>SPA-DSA-HUI-0725-SEM2-2023</t>
  </si>
  <si>
    <t>SPA-SPA-NOS-0903-SEM2-2023</t>
  </si>
  <si>
    <t>SPA-DSA-RIS-1347-SEM2-2023</t>
  </si>
  <si>
    <t>SPA-DSA-SAN-1382-2023</t>
  </si>
  <si>
    <t>SPA-DVE-VAL-1352-2023</t>
  </si>
  <si>
    <t>SPA-IDEN-VIC-1361-SEM2-2023</t>
  </si>
  <si>
    <t>SPV-SAD- OFN- 0559-SEM2-2023</t>
  </si>
  <si>
    <t>SPV-DSV- SAN- 0476-SEM2-2023</t>
  </si>
  <si>
    <t>OAC-OAC-OFN-0003 - 2023 - Sem 2</t>
  </si>
  <si>
    <t>SPA-DVE-BOY-1289-SEM2-2023</t>
  </si>
  <si>
    <t>SPA-DSA-CES-0420-SEM2-2023</t>
  </si>
  <si>
    <t>SPA-IDEN-CES-0491-SEM2-2023</t>
  </si>
  <si>
    <t>SPA-DSA-ANT-0078-SEM2-2023</t>
  </si>
  <si>
    <t>SPA-DSA-CAQ-0310-2023</t>
  </si>
  <si>
    <t>SPA-DSA-CAQ-1296-SEM2-2023</t>
  </si>
  <si>
    <t>SPA-DSA-NOS-0904-SEM2-2023</t>
  </si>
  <si>
    <t>OAJ-PASS-CES-OFN-0025-2023</t>
  </si>
  <si>
    <t>OAJ-GUA-OFN-0007- SEM2-2023</t>
  </si>
  <si>
    <t>OAP-OAP-OFN-0015-2023-SEM 2</t>
  </si>
  <si>
    <t>OAP-OAP-OFN-0025-2023</t>
  </si>
  <si>
    <t>SPA-DSA-CAU-0392-SEM2-2023</t>
  </si>
  <si>
    <t>SPA-DSA-GUJ-0759-SEM2-2023</t>
  </si>
  <si>
    <t>SPA-IDEN-GUJ-0744-SEM2-2023</t>
  </si>
  <si>
    <t>SPA-DSA-SAN-1069-SEM2.2023</t>
  </si>
  <si>
    <t>SPA-DSA-VAL-1354-SEM2-2023</t>
  </si>
  <si>
    <t>OAC-OAC-OFN-1379-SEM2-2023</t>
  </si>
  <si>
    <t>SPA-DIA-OFN-0935-SEM2-2023</t>
  </si>
  <si>
    <t>SPV-DSV- MAG- 0297-SEM2-2023</t>
  </si>
  <si>
    <t>SAF-SAF-BOY-0002 -SEM2-2023</t>
  </si>
  <si>
    <t>SAF-SAF-OFN-0001-SEM2-2023</t>
  </si>
  <si>
    <t>SAF-GIM-OFN-0031-SEM2-2023</t>
  </si>
  <si>
    <t>SPA-DSA-ANT-0010-SEM2-2023</t>
  </si>
  <si>
    <t>SPA-DSA-GUJ-0761-V2-2023</t>
  </si>
  <si>
    <t>SPA-DSA-MAG-1327-SEM2-2023</t>
  </si>
  <si>
    <t>SPA-IDEN-OFN-1032-SEM2-2023</t>
  </si>
  <si>
    <t>SPA-IDEN-OFN-1033-SEM2-2023</t>
  </si>
  <si>
    <t>SPV-DSV- MET- 0331-SEM2-2023</t>
  </si>
  <si>
    <t>SPV-DVF- SAN- 0487-SEM2-2023</t>
  </si>
  <si>
    <t>SPV-DSV- CAU- 0178-SEM2-2023</t>
  </si>
  <si>
    <t>SPV-DSV- CAL- 0143-SEM2-2023</t>
  </si>
  <si>
    <t>SAD-DDV-OFN-0225-SEM2-V2-2023</t>
  </si>
  <si>
    <t>SPA-DSA-AMZ-0003-SEM2-2023.</t>
  </si>
  <si>
    <t>SPA-DSA-ANT-0008-SEM2-2023</t>
  </si>
  <si>
    <t>SPA-DSA-ANT V2-0031-2023.</t>
  </si>
  <si>
    <t>SPA-DSA-CAL-0286-SEM2-2023</t>
  </si>
  <si>
    <t>SPA-DSA-CAQ-0311-2023</t>
  </si>
  <si>
    <t>SPA-DSA-CAQ-0317-2023</t>
  </si>
  <si>
    <t>SPA-DSA-CAQ-0339-2023</t>
  </si>
  <si>
    <t>SPA-DSA-CHO-0555-SEM2-2023</t>
  </si>
  <si>
    <t>SPA-DSA-CHO-0564-SEM2-2023</t>
  </si>
  <si>
    <t>SPA-DSA-CHO-0566-SEM2-2023</t>
  </si>
  <si>
    <t>SPA-DSA-COR-0622-2023</t>
  </si>
  <si>
    <t>SPA-DSA-CUN-0658-SEM2-2023</t>
  </si>
  <si>
    <t>SPA-DSA-MAG-0781-SEM2-2023</t>
  </si>
  <si>
    <t>SPA-DSA-SND-1068-SEM2-2023</t>
  </si>
  <si>
    <t>SPA-DSA-SUC-1128-2023</t>
  </si>
  <si>
    <t>SAF-GGF-OFN-1380-2023</t>
  </si>
  <si>
    <t>SPV-DSV- SAN- 0584-SEM2-2023</t>
  </si>
  <si>
    <t>SPV-DSV- SAN- 0627-SEM2-2023</t>
  </si>
  <si>
    <t>SPV-DSV- SAN- 0583-SEM2-2023</t>
  </si>
  <si>
    <t>SPV-DSV- CES- 0194-SEM2-2023</t>
  </si>
  <si>
    <t>SPF-GNCV-ANT-0036-SEM2-2023</t>
  </si>
  <si>
    <t>SAF-SAF-GUA-0001-SEM2-2023</t>
  </si>
  <si>
    <t>SAF-SAF-CAU-0004-SEM2-2023</t>
  </si>
  <si>
    <t>SPV-DSV- SAN- 0585-SEM2-2023</t>
  </si>
  <si>
    <t>SPV-DVF- BOY- 0135-SEM2-2023</t>
  </si>
  <si>
    <t>SPV-DSV- BOY- 0122-SEM2-2023</t>
  </si>
  <si>
    <t>SPA-DSA-ARA-0107-SEM2-2023</t>
  </si>
  <si>
    <t>SPA-DSA-VIC-1250-SEM2-2023</t>
  </si>
  <si>
    <t>SPA-DSA-BOY-0267-SEM2-2023</t>
  </si>
  <si>
    <t>SPV-DVF- MAG- 0320-SEM2-2023</t>
  </si>
  <si>
    <t>SPV-DSV- NOS- 0358-SEM2-2023</t>
  </si>
  <si>
    <t>SPV-DVF- ANT- 0078-SEM2-2023</t>
  </si>
  <si>
    <t>SPF-DTC-ATL-0043-SEM2-2023</t>
  </si>
  <si>
    <t>SPF-GNCV-BOL-0047-SEM2-2023</t>
  </si>
  <si>
    <t>SPA-DSA-BOY-0271-SEM2-2023</t>
  </si>
  <si>
    <t>SPA-DSA-CAL-1293-SEM2-2023</t>
  </si>
  <si>
    <t>SPA-DSA-CAQ-0321-SEM2-2023</t>
  </si>
  <si>
    <t>SPA-DSA-CAQ-0319-SEM2-2023</t>
  </si>
  <si>
    <t>SPA-DSA-CAQ-0330-2023</t>
  </si>
  <si>
    <t>SPA-DSA-CAQ-0337-SEM2-2023</t>
  </si>
  <si>
    <t>SPA-DSA-CES-0531-SEM2-2023</t>
  </si>
  <si>
    <t>SPA-DSA-CES-0543-SEM2-2023</t>
  </si>
  <si>
    <t>SPA-DSA-CHO-0556-SEM2-2023</t>
  </si>
  <si>
    <t>SPA-DSA-CHO-0558-SEM2-2023</t>
  </si>
  <si>
    <t>SPA-DSA-MAG-0778-2023</t>
  </si>
  <si>
    <t>SPA-DSA-MET-0822-SEM2-2023</t>
  </si>
  <si>
    <t>SPA-DSA-SUC-1136-2023</t>
  </si>
  <si>
    <t>SPA-DSA-TOL-1157-SEM2-2023</t>
  </si>
  <si>
    <t>SPA-DSA-VIC-1227-SEM2-2023</t>
  </si>
  <si>
    <t>SPA-DSA-VIC-1222-SEM2-2023</t>
  </si>
  <si>
    <t>SAD-DDA-BOY-0103-SEM2-2023</t>
  </si>
  <si>
    <t>SAD-DDV-CAL-0172-SEM2-2023</t>
  </si>
  <si>
    <t>SAD-DDV-CAQ-0176-SEM2-2023</t>
  </si>
  <si>
    <t>SAD-DDV-CAS-0177-SEM2-2023</t>
  </si>
  <si>
    <t>SAD-DDV-OFN-0062-SEM2-2023</t>
  </si>
  <si>
    <t>SAD-DDV-OFN-0067-SEM2-2023</t>
  </si>
  <si>
    <t>SAD-DDA-OFN-0091-SEM2-2023</t>
  </si>
  <si>
    <t>SAD-DDA-OFN-0146-SEM2-2023</t>
  </si>
  <si>
    <t>OTI-OTI- OFN- 0043-SEM 2-2023</t>
  </si>
  <si>
    <t>SPA-DSA-RIS-1345-SEM2-2023</t>
  </si>
  <si>
    <t>SPA-DSA-ANT-0046-SEM2-2023</t>
  </si>
  <si>
    <t>SPA-DSA-ANT-0048-SEM2-2023</t>
  </si>
  <si>
    <t>SPA-DSA-CAQ-1297-SEM2-2023</t>
  </si>
  <si>
    <t>SPA-DSA-CHO-0559-SEM2-2023</t>
  </si>
  <si>
    <t>SPA-DSA-CUN-0648-SEM2-2023</t>
  </si>
  <si>
    <t>SPA-DSA-HUI-1317-SEM2-2023</t>
  </si>
  <si>
    <t>SPA-DSA-NOS-1335-SEM2-2023</t>
  </si>
  <si>
    <t>SPA-DSA-SUC-1124-2023</t>
  </si>
  <si>
    <t>SPA-DSA-TOL-1162 V2-2023</t>
  </si>
  <si>
    <t>SPV-DVF- CUN- 0245-SEM2-2023</t>
  </si>
  <si>
    <t>SPV-DSV- SAN- 0601-SEM2-2023</t>
  </si>
  <si>
    <t>SPV-DSV- SAN- 0604-SEM2-2023</t>
  </si>
  <si>
    <t>SPV-DSV- SAN- 0582-SEM2-2023</t>
  </si>
  <si>
    <t>SPV-DSV- BOY- 0123-SEM2-2023</t>
  </si>
  <si>
    <t>SPV-DSV- PUT- 0435-SEM2-2023</t>
  </si>
  <si>
    <t>SPV-DVF- QUI- 0447-SEM2-2023</t>
  </si>
  <si>
    <t>SPV-DSV- SAN- 0608-SEM2-2023</t>
  </si>
  <si>
    <t>OAJ-CAU-OFN-0002-SEM-2-2023</t>
  </si>
  <si>
    <t>SAF-GGC-OFN-0030-SEM2-2023</t>
  </si>
  <si>
    <t>SAF-SAF-CAL-0002-SEM2-2023</t>
  </si>
  <si>
    <t>SAF-SAF-COR-0001-SEM2-2023</t>
  </si>
  <si>
    <t>SPA-DSA-ATL-1452-2023</t>
  </si>
  <si>
    <t>SPA-DSA-ARA-0133-SEM2-2023</t>
  </si>
  <si>
    <t>SPA-DSA-CAL-1295-SEM2-2023</t>
  </si>
  <si>
    <t>SPA-DSA-NAR-1043-SEM2-2023</t>
  </si>
  <si>
    <t>SPA-DSA-CHO-0568-SEM2-2023</t>
  </si>
  <si>
    <t>SPA-IDEN-CES-0535 V2-2023</t>
  </si>
  <si>
    <t>SPA-DSA-TOL-1158 V2-2023</t>
  </si>
  <si>
    <t>SPA-DSA-MET-0825-SEM2-2023</t>
  </si>
  <si>
    <t>SPA-DSA-BOL-0251-SEM2-2023</t>
  </si>
  <si>
    <t>SPA-DSA-ANT-0041-SEM2-2023</t>
  </si>
  <si>
    <t>SPA-DSA-SAN-1076-SEM2-2023</t>
  </si>
  <si>
    <t>OAJ-PASS-OAJ-OFN- 0041-2023</t>
  </si>
  <si>
    <t>SPV-DSV- SAN- 0605-SEM2-2023</t>
  </si>
  <si>
    <t>SAD-DDA-OFN-0125-SEM2-2023</t>
  </si>
  <si>
    <t>SAD-DDV-OFN-0066-SEM2-2023</t>
  </si>
  <si>
    <t>SAD-DDV-OFN-0074-SEM2-2023</t>
  </si>
  <si>
    <t>SAD-DDV-MAG-0186-SEM2-2023</t>
  </si>
  <si>
    <t>OAJ-PASS-ANT-OFN-0015-2023</t>
  </si>
  <si>
    <t>OAJ-PASS- GUA-OFN-0030-2023</t>
  </si>
  <si>
    <t>SPA-DSA-BOY-0276-SEM2-2023</t>
  </si>
  <si>
    <t>SPA-DSA-ANT-0057-2023</t>
  </si>
  <si>
    <t>SPA-DSA-ARA-0108-SEM2-2023</t>
  </si>
  <si>
    <t>SPA-DSA-BOL-1285 V2-2023</t>
  </si>
  <si>
    <t>SPA-DSA-QUI-1344-SEM2-2023</t>
  </si>
  <si>
    <t>SPA-IDEN-CES-0428 V2-2023</t>
  </si>
  <si>
    <t>SPA-DIA-CUN-0664-SEM2-2023</t>
  </si>
  <si>
    <t>OAJ-PASS- CUN-OFN-0027-2023</t>
  </si>
  <si>
    <t>SPA-DSA-HUI-0712-SEM2-2023</t>
  </si>
  <si>
    <t>SPA-DSA-GUJ-0764-SEM2-2023</t>
  </si>
  <si>
    <t>SPA-DSA-PUT-1039-SEM2-2023</t>
  </si>
  <si>
    <t>SPA-DSA-MET-0839-SEM2-2023</t>
  </si>
  <si>
    <t>SPA-DSA-SUC-1150-SEM2-2023</t>
  </si>
  <si>
    <t>SPA-DSA-SAN-1108-SEM2-2023</t>
  </si>
  <si>
    <t>SPA-DSA-ARA-0185-SEM2-2023</t>
  </si>
  <si>
    <t>SPA-DSA-HUI-1459-2023</t>
  </si>
  <si>
    <t>SPA-DSA-HUI-1461-2023</t>
  </si>
  <si>
    <t>SPV-DVF- SUC- 0498-SEM2-2023</t>
  </si>
  <si>
    <t>SPV-DSV- SUC- 0495-SEM2-2023</t>
  </si>
  <si>
    <t>SPV-DVF- CAL- 0161-SEM2-2023</t>
  </si>
  <si>
    <t>SPV-DSV- CAL- 0144-SEM2-2023</t>
  </si>
  <si>
    <t>SPV-DSV- ANT- 0030-SEM2-2023.</t>
  </si>
  <si>
    <t>SPV-DSV- NOS- 0366-SEM2-2023.</t>
  </si>
  <si>
    <t>SPV-DSV- CES- 0195-SEM2-2023</t>
  </si>
  <si>
    <t>SPA-DVE-OFN-1376-SEM2-2023</t>
  </si>
  <si>
    <t>SPA-DSA-ANT-0056-2023</t>
  </si>
  <si>
    <t>SAF-GIM-OFN-0015 -SEM2-2023</t>
  </si>
  <si>
    <t>SAF-GSG-OFN-0008-SEM2-2023</t>
  </si>
  <si>
    <t>SAF-GIM-OFN-0040-SEM2-2023</t>
  </si>
  <si>
    <t>OAJ-BOY-OFN-0005- SEM2-2023</t>
  </si>
  <si>
    <t>SPA-DSA-ANT-1265-SEM2-2023</t>
  </si>
  <si>
    <t>SPA-DSA-ARA-1278-SEM2-2023</t>
  </si>
  <si>
    <t>SPA-IDEN-ARA-1269-SEM2-2023</t>
  </si>
  <si>
    <t>SPA-DSA-CAS-0347 V2-2023</t>
  </si>
  <si>
    <t>SPA-IDEN-CES-0418-SEM2-2023</t>
  </si>
  <si>
    <t>SPA-DSA-CES-0468-SEM2-2023</t>
  </si>
  <si>
    <t>SPA-DSA-COR-0574-SEM2-2023</t>
  </si>
  <si>
    <t>SPA-DSA-CUN-0651 V2-2023</t>
  </si>
  <si>
    <t>SPA-IDEN-HUI-0731-SEM2-2023</t>
  </si>
  <si>
    <t>SPA-DSA-HUI-0716-SEM2-2023</t>
  </si>
  <si>
    <t>SPA-DSA-NOS-0910-SEM2-2023</t>
  </si>
  <si>
    <t>SPA-DSA-PUT-1046-SEM2-2023</t>
  </si>
  <si>
    <t>OAJ-PASS- PUT-OFC-0037-2023</t>
  </si>
  <si>
    <t>SPV-DSV- ANT- 0013-SEM2-2023</t>
  </si>
  <si>
    <t>OAJ-PASS- ANT-OFN-0017-2023</t>
  </si>
  <si>
    <t>SPV-DSV- CAL- 0141-SEM2-2023</t>
  </si>
  <si>
    <t>SPV-DSV- QUI- 0443-SEM2-2023</t>
  </si>
  <si>
    <t>SPA-DSA-AMZ-0002-SEM2-2023</t>
  </si>
  <si>
    <t>SPA-DSA-CES-1305-SEM2-2023</t>
  </si>
  <si>
    <t>SPA-DSA-CES-0536-SEM2-2023</t>
  </si>
  <si>
    <t>SPA-DSA-HUI-1321-SEM2-2023</t>
  </si>
  <si>
    <t>SPA-DSA-HUI-1316-SEM2-2023</t>
  </si>
  <si>
    <t>OAJ-PASS-MAG-OFN-0032-2023</t>
  </si>
  <si>
    <t>SPA-DSA-MAG-0800-SEM2-2023</t>
  </si>
  <si>
    <t>SPA-DSA-MET-0850-SEM2-V2-2023</t>
  </si>
  <si>
    <t>SPA-IDEN-NOS-0933-SEM2-2023</t>
  </si>
  <si>
    <t>SPA-IDEN-OFN-1373-SEM2-2023</t>
  </si>
  <si>
    <t>OAJ-PASS-CES-OFN-0042-2023</t>
  </si>
  <si>
    <t>SPV-DVF- GUJ- 0261-SEM2</t>
  </si>
  <si>
    <t>SPV-DSV- HUI- 0280-SEM2-V2-2023</t>
  </si>
  <si>
    <t>SAD-BPL-OFN-0022-SEM2-2023</t>
  </si>
  <si>
    <t>SPV-DVF- QUI- 0451-SEM2-2023</t>
  </si>
  <si>
    <t>SPV-DVF- RIS- 0467-SEM2-2023</t>
  </si>
  <si>
    <t>SPA-IDEN-ANT-1365-V2-2023</t>
  </si>
  <si>
    <t>OAJ-PASS- BOY-OFN-0020-2023</t>
  </si>
  <si>
    <t>OAJ-PASS-TOL-OFC-0038-2023</t>
  </si>
  <si>
    <t>OAJ-PASS-MAG-OFN-0033-2023</t>
  </si>
  <si>
    <t>SPA-DSA-RIS-1345-SEM2-V2-2023</t>
  </si>
  <si>
    <t>SPA-DSA-MAG-1454-2023</t>
  </si>
  <si>
    <t>OAJ-PASS-MET-OFN-0034-2023</t>
  </si>
  <si>
    <t>OAJ-PASS-SANT -OFC-0040-2023</t>
  </si>
  <si>
    <t>SPF-GNCV-OFN-0010-SEM2-2023</t>
  </si>
  <si>
    <t>SPF-DTC-BOL-0049-SEM2-2023</t>
  </si>
  <si>
    <t>SAF-GCP-OFN-0001-SEM2-2023</t>
  </si>
  <si>
    <t>SAF-GTH-OFN-0014-SEM2-2023</t>
  </si>
  <si>
    <t>SPA-DSA-ANT-0064-2023</t>
  </si>
  <si>
    <t>SPA-IDEN-CES-0427-SEM2-2023</t>
  </si>
  <si>
    <t>SPA-DSA-CES-0431 V2-2023</t>
  </si>
  <si>
    <t>SPA-IDEN-NOS-1332-SEM2-2023</t>
  </si>
  <si>
    <t>SPA-DSA-NOS-0884-SEM2-2023</t>
  </si>
  <si>
    <t>SPA-DSA-SAN-1074-SEM2-2023</t>
  </si>
  <si>
    <t>SPA-DIA-OFN-0984-SEM2-2023</t>
  </si>
  <si>
    <t>OAJ-PASS-ANT-OFN-0016-2023</t>
  </si>
  <si>
    <t>OAJ-PASS-RIS-OFN-0022-2023</t>
  </si>
  <si>
    <t>SPV-DSV- SAN- 0600-SEM2-2023</t>
  </si>
  <si>
    <t>SAD-DDV-OFN-0258-SEM2-2023</t>
  </si>
  <si>
    <t>SAD-DDA-OFN-0047-SEM22023</t>
  </si>
  <si>
    <t>SAD-DDV-CES-0181-SEM2-2023</t>
  </si>
  <si>
    <t>SPA-DSA-CAS-0352 V2-2023</t>
  </si>
  <si>
    <t>SPA-DSA-CAU-0393-SEM2-2023</t>
  </si>
  <si>
    <t>SPA-IDEN-CES-0414-SEM2-2023</t>
  </si>
  <si>
    <t>SPA-IDEN-CES-1308-2023</t>
  </si>
  <si>
    <t>SPA-DSA-COR-0603-SEM2-2023</t>
  </si>
  <si>
    <t>SPA-DSA-COR-0590-2023</t>
  </si>
  <si>
    <t>SPA-DSA-COR-0581-2023</t>
  </si>
  <si>
    <t>SPA-IDEN-NOS-0918-SEM2-2023</t>
  </si>
  <si>
    <t>SPV-DSV- SAN- 0607-SEM2-2023</t>
  </si>
  <si>
    <t>SPV-DSV- SAN- 0610-SEM2-2023</t>
  </si>
  <si>
    <t>SPV-DVF- ANT- 0082-SEM2-2023</t>
  </si>
  <si>
    <t>SPV-DVF- ANT- 0072-SEM2-2023</t>
  </si>
  <si>
    <t>SPV-DSV- GUJ- 0258-SEM2-2023</t>
  </si>
  <si>
    <t>SPV-DSV- SAN- 0589-SEM2-2023</t>
  </si>
  <si>
    <t>SPV-DSV- SAN- 0629-SEM2-2023</t>
  </si>
  <si>
    <t>SPV-DSV- SAN- 0624-SEM2-2023</t>
  </si>
  <si>
    <t>SPV-DSV- SAN- 0609-SEM2-2023</t>
  </si>
  <si>
    <t>SPA-DSA-ANT-0023-2023</t>
  </si>
  <si>
    <t>SPA-DSA-GUV-0707-SEM2-2023</t>
  </si>
  <si>
    <t>SPA-DSA-MET-1451-2023</t>
  </si>
  <si>
    <t>SPA-DSA-QUI-1057-SEM2-2023</t>
  </si>
  <si>
    <t>SPA-IDEN-OFN-1016-SEM2-2023</t>
  </si>
  <si>
    <t>SAD-DDV-OFN-0248-V2-SEM2-2023</t>
  </si>
  <si>
    <t>SAD-DDV-OFN-0080-SEM2-2023</t>
  </si>
  <si>
    <t>SAD-BPL-OFN-0035-SEM2-2023</t>
  </si>
  <si>
    <t>SRS-DAN-OFN-0003-SEM2-2023</t>
  </si>
  <si>
    <t>SPA-DSA-ANT-0028-2023</t>
  </si>
  <si>
    <t>SPA-IDEN-CES-0489-SEM2-2023</t>
  </si>
  <si>
    <t>SPA-DSA-NOS-1334-SEM2-2023</t>
  </si>
  <si>
    <t>SPV-DSV- SAN- 0588-SEM2-2023</t>
  </si>
  <si>
    <t>SPV-DSV- SAN- 0603-SEM2-2023</t>
  </si>
  <si>
    <t>SPA-DSA-ARA-1266-SEM2-2023</t>
  </si>
  <si>
    <t>SPA-IDEN-CES-0463-SEM2-2023</t>
  </si>
  <si>
    <t>OAJ-PASS- COR-OFN-0026-2023</t>
  </si>
  <si>
    <t>SAF-GIM-OFN-0042-SEM2-2023</t>
  </si>
  <si>
    <t>SAF-SAF-OFN-0006-SEM2-2023</t>
  </si>
  <si>
    <t>SPA-DSA-CES-0526-SEM2-2023</t>
  </si>
  <si>
    <t>SPF-DTC-AMZ-0032-SEM2-2023</t>
  </si>
  <si>
    <t>SPA-DSA-GUA-1487-2023</t>
  </si>
  <si>
    <t>SPV-DVF- GUJ- 0261-SEM2-2023</t>
  </si>
  <si>
    <t>SPV-DSV- SAN- 0483-SEM2-2023</t>
  </si>
  <si>
    <t>SPV-DIV- VAL- 0534-SEM2-2023</t>
  </si>
  <si>
    <t>SPA-DSA-CAS-0353-SEM2-V2-2023</t>
  </si>
  <si>
    <t>SPA-DSA-CAS-0365-SEM2-2023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</si>
</sst>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indexed="9"/>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21">
    <xf numFmtId="0" fontId="0" fillId="0" borderId="0" xfId="0"/>
    <xf numFmtId="0" fontId="0" fillId="34" borderId="0" xfId="0" applyFill="1"/>
    <xf numFmtId="0" fontId="20" fillId="0" borderId="10" xfId="0" applyFont="1" applyBorder="1" applyAlignment="1">
      <alignment wrapText="1"/>
    </xf>
    <xf numFmtId="0" fontId="20" fillId="0" borderId="10" xfId="0" applyFont="1" applyBorder="1"/>
    <xf numFmtId="14" fontId="20" fillId="0" borderId="10" xfId="0" applyNumberFormat="1" applyFont="1" applyBorder="1" applyAlignment="1">
      <alignment wrapText="1"/>
    </xf>
    <xf numFmtId="14" fontId="0" fillId="34" borderId="0" xfId="0" applyNumberFormat="1" applyFill="1"/>
    <xf numFmtId="0" fontId="20" fillId="35" borderId="10" xfId="0" applyFont="1" applyFill="1" applyBorder="1" applyAlignment="1" applyProtection="1">
      <alignment vertical="center"/>
      <protection locked="0"/>
    </xf>
    <xf numFmtId="0" fontId="20" fillId="34" borderId="0" xfId="0" applyFont="1" applyFill="1"/>
    <xf numFmtId="1" fontId="20" fillId="0" borderId="10" xfId="42" applyNumberFormat="1" applyFont="1" applyBorder="1" applyAlignment="1">
      <alignmen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34" borderId="14" xfId="0" applyFill="1" applyBorder="1" applyAlignment="1">
      <alignment horizontal="center"/>
    </xf>
    <xf numFmtId="0" fontId="20" fillId="0" borderId="15" xfId="0" applyFont="1" applyBorder="1" applyAlignment="1">
      <alignment wrapText="1"/>
    </xf>
    <xf numFmtId="0" fontId="19" fillId="33" borderId="16" xfId="0" applyFont="1" applyFill="1" applyBorder="1" applyAlignment="1">
      <alignment horizontal="center" vertical="center" wrapText="1"/>
    </xf>
    <xf numFmtId="0" fontId="20" fillId="0" borderId="15" xfId="0" applyFont="1" applyBorder="1"/>
    <xf numFmtId="0" fontId="19" fillId="33" borderId="16" xfId="0" applyFont="1" applyFill="1" applyBorder="1" applyAlignment="1">
      <alignment horizontal="center" vertical="center"/>
    </xf>
    <xf numFmtId="0" fontId="20" fillId="35" borderId="15" xfId="0" applyFont="1" applyFill="1" applyBorder="1" applyAlignment="1" applyProtection="1">
      <alignment vertical="center"/>
      <protection locked="0"/>
    </xf>
    <xf numFmtId="1" fontId="20" fillId="0" borderId="15" xfId="42" applyNumberFormat="1" applyFont="1" applyBorder="1" applyAlignment="1">
      <alignment wrapText="1"/>
    </xf>
    <xf numFmtId="14" fontId="20" fillId="0" borderId="15" xfId="0" applyNumberFormat="1" applyFont="1" applyBorder="1" applyAlignment="1">
      <alignment wrapText="1"/>
    </xf>
    <xf numFmtId="14" fontId="19" fillId="33" borderId="16" xfId="0" applyNumberFormat="1" applyFont="1" applyFill="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84666</xdr:rowOff>
    </xdr:from>
    <xdr:to>
      <xdr:col>12</xdr:col>
      <xdr:colOff>1207346</xdr:colOff>
      <xdr:row>0</xdr:row>
      <xdr:rowOff>586739</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6"/>
          <a:ext cx="20824613" cy="5020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6"/>
  <sheetViews>
    <sheetView tabSelected="1" zoomScale="90" zoomScaleNormal="90" workbookViewId="0">
      <pane ySplit="3" topLeftCell="A4" activePane="bottomLeft" state="frozen"/>
      <selection pane="bottomLeft" activeCell="A4" sqref="A4"/>
    </sheetView>
  </sheetViews>
  <sheetFormatPr baseColWidth="10" defaultColWidth="11.42578125" defaultRowHeight="15" x14ac:dyDescent="0.25"/>
  <cols>
    <col min="1" max="1" width="11.42578125" style="7"/>
    <col min="2" max="2" width="35.85546875" style="1" customWidth="1"/>
    <col min="3" max="3" width="35.7109375" style="1" customWidth="1"/>
    <col min="4" max="4" width="40.7109375" style="1" customWidth="1"/>
    <col min="5" max="5" width="15.7109375" style="1" customWidth="1"/>
    <col min="6" max="8" width="13.7109375" style="1" customWidth="1"/>
    <col min="9" max="9" width="13.7109375" style="5" customWidth="1"/>
    <col min="10" max="12" width="30.7109375" style="1" customWidth="1"/>
    <col min="13" max="13" width="25.7109375" style="1" customWidth="1"/>
    <col min="14" max="16384" width="11.42578125" style="1"/>
  </cols>
  <sheetData>
    <row r="1" spans="1:13" ht="49.9" customHeight="1" thickBot="1" x14ac:dyDescent="0.3">
      <c r="A1" s="12"/>
      <c r="B1" s="12"/>
      <c r="C1" s="12"/>
      <c r="D1" s="12"/>
      <c r="E1" s="12"/>
      <c r="F1" s="12"/>
      <c r="G1" s="12"/>
      <c r="H1" s="12"/>
      <c r="I1" s="12"/>
      <c r="J1" s="12"/>
      <c r="K1" s="12"/>
      <c r="L1" s="12"/>
      <c r="M1" s="12"/>
    </row>
    <row r="2" spans="1:13" ht="50.1" customHeight="1" thickBot="1" x14ac:dyDescent="0.3">
      <c r="A2" s="9" t="s">
        <v>13</v>
      </c>
      <c r="B2" s="10"/>
      <c r="C2" s="10"/>
      <c r="D2" s="10"/>
      <c r="E2" s="10"/>
      <c r="F2" s="10"/>
      <c r="G2" s="10"/>
      <c r="H2" s="10"/>
      <c r="I2" s="10"/>
      <c r="J2" s="10"/>
      <c r="K2" s="10"/>
      <c r="L2" s="10"/>
      <c r="M2" s="11"/>
    </row>
    <row r="3" spans="1:13" ht="44.25" customHeight="1" thickBot="1" x14ac:dyDescent="0.3">
      <c r="A3" s="14" t="s">
        <v>11</v>
      </c>
      <c r="B3" s="14" t="s">
        <v>10</v>
      </c>
      <c r="C3" s="14" t="s">
        <v>0</v>
      </c>
      <c r="D3" s="16" t="s">
        <v>1</v>
      </c>
      <c r="E3" s="16" t="s">
        <v>9</v>
      </c>
      <c r="F3" s="14" t="s">
        <v>5</v>
      </c>
      <c r="G3" s="14" t="s">
        <v>2</v>
      </c>
      <c r="H3" s="14" t="s">
        <v>3</v>
      </c>
      <c r="I3" s="20" t="s">
        <v>4</v>
      </c>
      <c r="J3" s="16" t="s">
        <v>6</v>
      </c>
      <c r="K3" s="16" t="s">
        <v>7</v>
      </c>
      <c r="L3" s="16" t="s">
        <v>1620</v>
      </c>
      <c r="M3" s="14" t="s">
        <v>8</v>
      </c>
    </row>
    <row r="4" spans="1:13" ht="19.899999999999999" customHeight="1" x14ac:dyDescent="0.25">
      <c r="A4" s="13" t="s">
        <v>14</v>
      </c>
      <c r="B4" s="13" t="s">
        <v>1872</v>
      </c>
      <c r="C4" s="13" t="s">
        <v>566</v>
      </c>
      <c r="D4" s="15" t="s">
        <v>1118</v>
      </c>
      <c r="E4" s="17">
        <v>0</v>
      </c>
      <c r="F4" s="18">
        <v>9634558</v>
      </c>
      <c r="G4" s="19">
        <v>45146</v>
      </c>
      <c r="H4" s="19">
        <v>45289</v>
      </c>
      <c r="I4" s="19">
        <v>45168</v>
      </c>
      <c r="J4" s="15" t="s">
        <v>1406</v>
      </c>
      <c r="K4" s="15" t="s">
        <v>1416</v>
      </c>
      <c r="L4" s="15" t="s">
        <v>1449</v>
      </c>
      <c r="M4" s="15" t="s">
        <v>1621</v>
      </c>
    </row>
    <row r="5" spans="1:13" ht="19.899999999999999" customHeight="1" x14ac:dyDescent="0.25">
      <c r="A5" s="2" t="s">
        <v>15</v>
      </c>
      <c r="B5" s="2" t="s">
        <v>1643</v>
      </c>
      <c r="C5" s="2" t="s">
        <v>567</v>
      </c>
      <c r="D5" s="3" t="s">
        <v>1119</v>
      </c>
      <c r="E5" s="6">
        <v>0</v>
      </c>
      <c r="F5" s="8">
        <v>10109501</v>
      </c>
      <c r="G5" s="4">
        <v>45139</v>
      </c>
      <c r="H5" s="4">
        <v>45289</v>
      </c>
      <c r="I5" s="4">
        <v>45139</v>
      </c>
      <c r="J5" s="3" t="s">
        <v>1406</v>
      </c>
      <c r="K5" s="3" t="s">
        <v>1417</v>
      </c>
      <c r="L5" s="3" t="s">
        <v>1450</v>
      </c>
      <c r="M5" s="3" t="s">
        <v>1621</v>
      </c>
    </row>
    <row r="6" spans="1:13" ht="19.899999999999999" customHeight="1" x14ac:dyDescent="0.25">
      <c r="A6" s="2" t="s">
        <v>16</v>
      </c>
      <c r="B6" s="2" t="s">
        <v>1850</v>
      </c>
      <c r="C6" s="2" t="s">
        <v>568</v>
      </c>
      <c r="D6" s="3" t="s">
        <v>1120</v>
      </c>
      <c r="E6" s="6">
        <v>0</v>
      </c>
      <c r="F6" s="8">
        <v>11800000</v>
      </c>
      <c r="G6" s="4">
        <v>45147</v>
      </c>
      <c r="H6" s="4">
        <v>45266</v>
      </c>
      <c r="I6" s="4">
        <v>45153</v>
      </c>
      <c r="J6" s="3" t="s">
        <v>1407</v>
      </c>
      <c r="K6" s="3" t="s">
        <v>1418</v>
      </c>
      <c r="L6" s="3" t="s">
        <v>1451</v>
      </c>
      <c r="M6" s="3" t="s">
        <v>1621</v>
      </c>
    </row>
    <row r="7" spans="1:13" ht="19.899999999999999" customHeight="1" x14ac:dyDescent="0.25">
      <c r="A7" s="2" t="s">
        <v>17</v>
      </c>
      <c r="B7" s="2" t="s">
        <v>1675</v>
      </c>
      <c r="C7" s="2" t="s">
        <v>569</v>
      </c>
      <c r="D7" s="3" t="s">
        <v>1121</v>
      </c>
      <c r="E7" s="6">
        <v>0</v>
      </c>
      <c r="F7" s="8">
        <v>18904200</v>
      </c>
      <c r="G7" s="4">
        <v>45142</v>
      </c>
      <c r="H7" s="4">
        <v>45290</v>
      </c>
      <c r="I7" s="4">
        <v>45161</v>
      </c>
      <c r="J7" s="3" t="s">
        <v>1408</v>
      </c>
      <c r="K7" s="3" t="s">
        <v>1419</v>
      </c>
      <c r="L7" s="3" t="s">
        <v>1452</v>
      </c>
      <c r="M7" s="3" t="s">
        <v>1621</v>
      </c>
    </row>
    <row r="8" spans="1:13" ht="19.899999999999999" customHeight="1" x14ac:dyDescent="0.25">
      <c r="A8" s="2" t="s">
        <v>18</v>
      </c>
      <c r="B8" s="2" t="s">
        <v>1708</v>
      </c>
      <c r="C8" s="2" t="s">
        <v>570</v>
      </c>
      <c r="D8" s="3" t="s">
        <v>1122</v>
      </c>
      <c r="E8" s="6">
        <v>0</v>
      </c>
      <c r="F8" s="8">
        <v>18850000</v>
      </c>
      <c r="G8" s="4">
        <v>45143</v>
      </c>
      <c r="H8" s="4">
        <v>45289</v>
      </c>
      <c r="I8" s="4">
        <v>45143</v>
      </c>
      <c r="J8" s="3" t="s">
        <v>1409</v>
      </c>
      <c r="K8" s="3" t="s">
        <v>1419</v>
      </c>
      <c r="L8" s="3" t="s">
        <v>1453</v>
      </c>
      <c r="M8" s="3" t="s">
        <v>1621</v>
      </c>
    </row>
    <row r="9" spans="1:13" ht="19.899999999999999" customHeight="1" x14ac:dyDescent="0.25">
      <c r="A9" s="2" t="s">
        <v>19</v>
      </c>
      <c r="B9" s="2" t="s">
        <v>1835</v>
      </c>
      <c r="C9" s="2" t="s">
        <v>571</v>
      </c>
      <c r="D9" s="3" t="s">
        <v>1123</v>
      </c>
      <c r="E9" s="6">
        <v>0</v>
      </c>
      <c r="F9" s="8">
        <v>9170000</v>
      </c>
      <c r="G9" s="4">
        <v>45149</v>
      </c>
      <c r="H9" s="4">
        <v>45290</v>
      </c>
      <c r="I9" s="4">
        <v>45152</v>
      </c>
      <c r="J9" s="3" t="s">
        <v>1408</v>
      </c>
      <c r="K9" s="3" t="s">
        <v>1420</v>
      </c>
      <c r="L9" s="3" t="s">
        <v>1454</v>
      </c>
      <c r="M9" s="3" t="s">
        <v>1621</v>
      </c>
    </row>
    <row r="10" spans="1:13" ht="19.899999999999999" customHeight="1" x14ac:dyDescent="0.25">
      <c r="A10" s="2" t="s">
        <v>20</v>
      </c>
      <c r="B10" s="2" t="s">
        <v>2094</v>
      </c>
      <c r="C10" s="2" t="s">
        <v>572</v>
      </c>
      <c r="D10" s="3" t="s">
        <v>1124</v>
      </c>
      <c r="E10" s="6">
        <v>0</v>
      </c>
      <c r="F10" s="8">
        <v>21262500</v>
      </c>
      <c r="G10" s="4">
        <v>45154</v>
      </c>
      <c r="H10" s="4">
        <v>45290</v>
      </c>
      <c r="I10" s="4">
        <v>45166</v>
      </c>
      <c r="J10" s="3" t="s">
        <v>1408</v>
      </c>
      <c r="K10" s="3" t="s">
        <v>1419</v>
      </c>
      <c r="L10" s="3" t="s">
        <v>1455</v>
      </c>
      <c r="M10" s="3" t="s">
        <v>1621</v>
      </c>
    </row>
    <row r="11" spans="1:13" ht="19.899999999999999" customHeight="1" x14ac:dyDescent="0.25">
      <c r="A11" s="2" t="s">
        <v>21</v>
      </c>
      <c r="B11" s="2" t="s">
        <v>1836</v>
      </c>
      <c r="C11" s="2" t="s">
        <v>573</v>
      </c>
      <c r="D11" s="3" t="s">
        <v>1125</v>
      </c>
      <c r="E11" s="6">
        <v>0</v>
      </c>
      <c r="F11" s="8">
        <v>9170000</v>
      </c>
      <c r="G11" s="4">
        <v>45149</v>
      </c>
      <c r="H11" s="4">
        <v>45290</v>
      </c>
      <c r="I11" s="4">
        <v>45154</v>
      </c>
      <c r="J11" s="3" t="s">
        <v>1408</v>
      </c>
      <c r="K11" s="3" t="s">
        <v>1421</v>
      </c>
      <c r="L11" s="3" t="s">
        <v>1456</v>
      </c>
      <c r="M11" s="3" t="s">
        <v>1621</v>
      </c>
    </row>
    <row r="12" spans="1:13" ht="19.899999999999999" customHeight="1" x14ac:dyDescent="0.25">
      <c r="A12" s="2" t="s">
        <v>22</v>
      </c>
      <c r="B12" s="2" t="s">
        <v>1743</v>
      </c>
      <c r="C12" s="2" t="s">
        <v>574</v>
      </c>
      <c r="D12" s="3" t="s">
        <v>1125</v>
      </c>
      <c r="E12" s="6">
        <v>0</v>
      </c>
      <c r="F12" s="8">
        <v>9170000</v>
      </c>
      <c r="G12" s="4">
        <v>45149</v>
      </c>
      <c r="H12" s="4">
        <v>45291</v>
      </c>
      <c r="I12" s="4">
        <v>45154</v>
      </c>
      <c r="J12" s="3" t="s">
        <v>1408</v>
      </c>
      <c r="K12" s="3" t="s">
        <v>1421</v>
      </c>
      <c r="L12" s="3" t="s">
        <v>1456</v>
      </c>
      <c r="M12" s="3" t="s">
        <v>1621</v>
      </c>
    </row>
    <row r="13" spans="1:13" ht="19.899999999999999" customHeight="1" x14ac:dyDescent="0.25">
      <c r="A13" s="2" t="s">
        <v>23</v>
      </c>
      <c r="B13" s="2" t="s">
        <v>1662</v>
      </c>
      <c r="C13" s="2" t="s">
        <v>575</v>
      </c>
      <c r="D13" s="3" t="s">
        <v>1126</v>
      </c>
      <c r="E13" s="6">
        <v>0</v>
      </c>
      <c r="F13" s="8">
        <v>13410000</v>
      </c>
      <c r="G13" s="4">
        <v>45140</v>
      </c>
      <c r="H13" s="4">
        <v>45290</v>
      </c>
      <c r="I13" s="4">
        <v>45149</v>
      </c>
      <c r="J13" s="3" t="s">
        <v>1410</v>
      </c>
      <c r="K13" s="3" t="s">
        <v>1422</v>
      </c>
      <c r="L13" s="3" t="s">
        <v>1457</v>
      </c>
      <c r="M13" s="3" t="s">
        <v>1621</v>
      </c>
    </row>
    <row r="14" spans="1:13" ht="19.899999999999999" customHeight="1" x14ac:dyDescent="0.25">
      <c r="A14" s="2" t="s">
        <v>24</v>
      </c>
      <c r="B14" s="2" t="s">
        <v>1663</v>
      </c>
      <c r="C14" s="2" t="s">
        <v>576</v>
      </c>
      <c r="D14" s="3" t="s">
        <v>1127</v>
      </c>
      <c r="E14" s="6">
        <v>0</v>
      </c>
      <c r="F14" s="8">
        <v>19240000</v>
      </c>
      <c r="G14" s="4">
        <v>45141</v>
      </c>
      <c r="H14" s="4">
        <v>45290</v>
      </c>
      <c r="I14" s="4">
        <v>45152</v>
      </c>
      <c r="J14" s="3" t="s">
        <v>1410</v>
      </c>
      <c r="K14" s="3" t="s">
        <v>1419</v>
      </c>
      <c r="L14" s="3" t="s">
        <v>1453</v>
      </c>
      <c r="M14" s="3" t="s">
        <v>1621</v>
      </c>
    </row>
    <row r="15" spans="1:13" ht="19.899999999999999" customHeight="1" x14ac:dyDescent="0.25">
      <c r="A15" s="2" t="s">
        <v>25</v>
      </c>
      <c r="B15" s="2" t="s">
        <v>1664</v>
      </c>
      <c r="C15" s="2" t="s">
        <v>577</v>
      </c>
      <c r="D15" s="3" t="s">
        <v>1128</v>
      </c>
      <c r="E15" s="6">
        <v>0</v>
      </c>
      <c r="F15" s="8">
        <v>19500000</v>
      </c>
      <c r="G15" s="4">
        <v>45139</v>
      </c>
      <c r="H15" s="4">
        <v>45290</v>
      </c>
      <c r="I15" s="4">
        <v>45139</v>
      </c>
      <c r="J15" s="3" t="s">
        <v>1410</v>
      </c>
      <c r="K15" s="3" t="s">
        <v>1423</v>
      </c>
      <c r="L15" s="3" t="s">
        <v>1458</v>
      </c>
      <c r="M15" s="3" t="s">
        <v>1621</v>
      </c>
    </row>
    <row r="16" spans="1:13" ht="19.899999999999999" customHeight="1" x14ac:dyDescent="0.25">
      <c r="A16" s="2" t="s">
        <v>26</v>
      </c>
      <c r="B16" s="2" t="s">
        <v>1716</v>
      </c>
      <c r="C16" s="2" t="s">
        <v>578</v>
      </c>
      <c r="D16" s="3" t="s">
        <v>1129</v>
      </c>
      <c r="E16" s="6">
        <v>0</v>
      </c>
      <c r="F16" s="8">
        <v>19370000</v>
      </c>
      <c r="G16" s="4">
        <v>45139</v>
      </c>
      <c r="H16" s="4">
        <v>45289</v>
      </c>
      <c r="I16" s="4">
        <v>45152</v>
      </c>
      <c r="J16" s="3" t="s">
        <v>1406</v>
      </c>
      <c r="K16" s="3" t="s">
        <v>1424</v>
      </c>
      <c r="L16" s="3" t="s">
        <v>1459</v>
      </c>
      <c r="M16" s="3" t="s">
        <v>1621</v>
      </c>
    </row>
    <row r="17" spans="1:13" ht="19.899999999999999" customHeight="1" x14ac:dyDescent="0.25">
      <c r="A17" s="2" t="s">
        <v>27</v>
      </c>
      <c r="B17" s="2" t="s">
        <v>1846</v>
      </c>
      <c r="C17" s="2" t="s">
        <v>579</v>
      </c>
      <c r="D17" s="3" t="s">
        <v>1130</v>
      </c>
      <c r="E17" s="6">
        <v>0</v>
      </c>
      <c r="F17" s="8">
        <v>23520000</v>
      </c>
      <c r="G17" s="4">
        <v>45142</v>
      </c>
      <c r="H17" s="4">
        <v>45291</v>
      </c>
      <c r="I17" s="4">
        <v>45148</v>
      </c>
      <c r="J17" s="3" t="s">
        <v>1407</v>
      </c>
      <c r="K17" s="3" t="s">
        <v>1419</v>
      </c>
      <c r="L17" s="3" t="s">
        <v>1460</v>
      </c>
      <c r="M17" s="3" t="s">
        <v>1621</v>
      </c>
    </row>
    <row r="18" spans="1:13" ht="19.899999999999999" customHeight="1" x14ac:dyDescent="0.25">
      <c r="A18" s="2" t="s">
        <v>28</v>
      </c>
      <c r="B18" s="2" t="s">
        <v>1634</v>
      </c>
      <c r="C18" s="2" t="s">
        <v>580</v>
      </c>
      <c r="D18" s="3" t="s">
        <v>1131</v>
      </c>
      <c r="E18" s="6">
        <v>0</v>
      </c>
      <c r="F18" s="8">
        <v>21967400</v>
      </c>
      <c r="G18" s="4">
        <v>45146</v>
      </c>
      <c r="H18" s="4">
        <v>45289</v>
      </c>
      <c r="I18" s="4">
        <v>45146</v>
      </c>
      <c r="J18" s="3" t="s">
        <v>1406</v>
      </c>
      <c r="K18" s="3" t="s">
        <v>1425</v>
      </c>
      <c r="L18" s="3" t="s">
        <v>1461</v>
      </c>
      <c r="M18" s="3" t="s">
        <v>1621</v>
      </c>
    </row>
    <row r="19" spans="1:13" ht="19.899999999999999" customHeight="1" x14ac:dyDescent="0.25">
      <c r="A19" s="2" t="s">
        <v>29</v>
      </c>
      <c r="B19" s="2" t="s">
        <v>1887</v>
      </c>
      <c r="C19" s="2" t="s">
        <v>581</v>
      </c>
      <c r="D19" s="3" t="s">
        <v>1132</v>
      </c>
      <c r="E19" s="6">
        <v>0</v>
      </c>
      <c r="F19" s="8">
        <v>19370000</v>
      </c>
      <c r="G19" s="4">
        <v>45139</v>
      </c>
      <c r="H19" s="4">
        <v>45289</v>
      </c>
      <c r="I19" s="4">
        <v>45155</v>
      </c>
      <c r="J19" s="3" t="s">
        <v>1406</v>
      </c>
      <c r="K19" s="3" t="s">
        <v>1417</v>
      </c>
      <c r="L19" s="3" t="s">
        <v>1462</v>
      </c>
      <c r="M19" s="3" t="s">
        <v>1621</v>
      </c>
    </row>
    <row r="20" spans="1:13" ht="19.899999999999999" customHeight="1" x14ac:dyDescent="0.25">
      <c r="A20" s="2" t="s">
        <v>30</v>
      </c>
      <c r="B20" s="2" t="s">
        <v>1780</v>
      </c>
      <c r="C20" s="2" t="s">
        <v>582</v>
      </c>
      <c r="D20" s="3" t="s">
        <v>1133</v>
      </c>
      <c r="E20" s="6">
        <v>0</v>
      </c>
      <c r="F20" s="8">
        <v>10041652</v>
      </c>
      <c r="G20" s="4">
        <v>45140</v>
      </c>
      <c r="H20" s="4">
        <v>45289</v>
      </c>
      <c r="I20" s="4">
        <v>45148</v>
      </c>
      <c r="J20" s="3" t="s">
        <v>1406</v>
      </c>
      <c r="K20" s="3" t="s">
        <v>1426</v>
      </c>
      <c r="L20" s="3" t="s">
        <v>1463</v>
      </c>
      <c r="M20" s="3" t="s">
        <v>1621</v>
      </c>
    </row>
    <row r="21" spans="1:13" ht="19.899999999999999" customHeight="1" x14ac:dyDescent="0.25">
      <c r="A21" s="2" t="s">
        <v>31</v>
      </c>
      <c r="B21" s="2" t="s">
        <v>1678</v>
      </c>
      <c r="C21" s="2" t="s">
        <v>583</v>
      </c>
      <c r="D21" s="3" t="s">
        <v>1134</v>
      </c>
      <c r="E21" s="6">
        <v>0</v>
      </c>
      <c r="F21" s="8">
        <v>19240000</v>
      </c>
      <c r="G21" s="4">
        <v>45141</v>
      </c>
      <c r="H21" s="4">
        <v>45291</v>
      </c>
      <c r="I21" s="4">
        <v>45141</v>
      </c>
      <c r="J21" s="3" t="s">
        <v>1411</v>
      </c>
      <c r="K21" s="3" t="s">
        <v>1419</v>
      </c>
      <c r="L21" s="3" t="s">
        <v>1453</v>
      </c>
      <c r="M21" s="3" t="s">
        <v>1621</v>
      </c>
    </row>
    <row r="22" spans="1:13" ht="19.899999999999999" customHeight="1" x14ac:dyDescent="0.25">
      <c r="A22" s="2" t="s">
        <v>32</v>
      </c>
      <c r="B22" s="2" t="s">
        <v>1650</v>
      </c>
      <c r="C22" s="2" t="s">
        <v>584</v>
      </c>
      <c r="D22" s="3" t="s">
        <v>1135</v>
      </c>
      <c r="E22" s="6">
        <v>0</v>
      </c>
      <c r="F22" s="8">
        <v>14500000</v>
      </c>
      <c r="G22" s="4">
        <v>45139</v>
      </c>
      <c r="H22" s="4">
        <v>45291</v>
      </c>
      <c r="I22" s="4">
        <v>45139</v>
      </c>
      <c r="J22" s="3" t="s">
        <v>1411</v>
      </c>
      <c r="K22" s="3" t="s">
        <v>1427</v>
      </c>
      <c r="L22" s="3" t="s">
        <v>1464</v>
      </c>
      <c r="M22" s="3" t="s">
        <v>1621</v>
      </c>
    </row>
    <row r="23" spans="1:13" ht="19.899999999999999" customHeight="1" x14ac:dyDescent="0.25">
      <c r="A23" s="2" t="s">
        <v>33</v>
      </c>
      <c r="B23" s="2" t="s">
        <v>1722</v>
      </c>
      <c r="C23" s="2" t="s">
        <v>585</v>
      </c>
      <c r="D23" s="3" t="s">
        <v>1136</v>
      </c>
      <c r="E23" s="6">
        <v>0</v>
      </c>
      <c r="F23" s="8">
        <v>18460000</v>
      </c>
      <c r="G23" s="4">
        <v>45146</v>
      </c>
      <c r="H23" s="4">
        <v>45289</v>
      </c>
      <c r="I23" s="4">
        <v>45146</v>
      </c>
      <c r="J23" s="3" t="s">
        <v>1406</v>
      </c>
      <c r="K23" s="3" t="s">
        <v>1421</v>
      </c>
      <c r="L23" s="3" t="s">
        <v>1456</v>
      </c>
      <c r="M23" s="3" t="s">
        <v>1621</v>
      </c>
    </row>
    <row r="24" spans="1:13" ht="19.899999999999999" customHeight="1" x14ac:dyDescent="0.25">
      <c r="A24" s="2" t="s">
        <v>34</v>
      </c>
      <c r="B24" s="2" t="s">
        <v>1625</v>
      </c>
      <c r="C24" s="2" t="s">
        <v>586</v>
      </c>
      <c r="D24" s="3" t="s">
        <v>1137</v>
      </c>
      <c r="E24" s="6">
        <v>0</v>
      </c>
      <c r="F24" s="8">
        <v>10109501</v>
      </c>
      <c r="G24" s="4">
        <v>45139</v>
      </c>
      <c r="H24" s="4">
        <v>45289</v>
      </c>
      <c r="I24" s="4">
        <v>45139</v>
      </c>
      <c r="J24" s="3" t="s">
        <v>1406</v>
      </c>
      <c r="K24" s="3" t="s">
        <v>1428</v>
      </c>
      <c r="L24" s="3" t="s">
        <v>1465</v>
      </c>
      <c r="M24" s="3" t="s">
        <v>1621</v>
      </c>
    </row>
    <row r="25" spans="1:13" ht="19.899999999999999" customHeight="1" x14ac:dyDescent="0.25">
      <c r="A25" s="2" t="s">
        <v>35</v>
      </c>
      <c r="B25" s="2" t="s">
        <v>1623</v>
      </c>
      <c r="C25" s="2" t="s">
        <v>587</v>
      </c>
      <c r="D25" s="3" t="s">
        <v>1138</v>
      </c>
      <c r="E25" s="6">
        <v>0</v>
      </c>
      <c r="F25" s="8">
        <v>10109501</v>
      </c>
      <c r="G25" s="4">
        <v>45139</v>
      </c>
      <c r="H25" s="4">
        <v>45289</v>
      </c>
      <c r="I25" s="4">
        <v>45139</v>
      </c>
      <c r="J25" s="3" t="s">
        <v>1406</v>
      </c>
      <c r="K25" s="3" t="s">
        <v>1429</v>
      </c>
      <c r="L25" s="3" t="s">
        <v>1466</v>
      </c>
      <c r="M25" s="3" t="s">
        <v>1621</v>
      </c>
    </row>
    <row r="26" spans="1:13" ht="19.899999999999999" customHeight="1" x14ac:dyDescent="0.25">
      <c r="A26" s="2" t="s">
        <v>36</v>
      </c>
      <c r="B26" s="2" t="s">
        <v>1624</v>
      </c>
      <c r="C26" s="2" t="s">
        <v>588</v>
      </c>
      <c r="D26" s="3" t="s">
        <v>1139</v>
      </c>
      <c r="E26" s="6">
        <v>0</v>
      </c>
      <c r="F26" s="8">
        <v>9634558</v>
      </c>
      <c r="G26" s="4">
        <v>45146</v>
      </c>
      <c r="H26" s="4">
        <v>45289</v>
      </c>
      <c r="I26" s="4">
        <v>45146</v>
      </c>
      <c r="J26" s="3" t="s">
        <v>1406</v>
      </c>
      <c r="K26" s="3" t="s">
        <v>1430</v>
      </c>
      <c r="L26" s="3" t="s">
        <v>1467</v>
      </c>
      <c r="M26" s="3" t="s">
        <v>1621</v>
      </c>
    </row>
    <row r="27" spans="1:13" ht="19.899999999999999" customHeight="1" x14ac:dyDescent="0.25">
      <c r="A27" s="2" t="s">
        <v>37</v>
      </c>
      <c r="B27" s="2" t="s">
        <v>1676</v>
      </c>
      <c r="C27" s="2" t="s">
        <v>589</v>
      </c>
      <c r="D27" s="3" t="s">
        <v>1140</v>
      </c>
      <c r="E27" s="6">
        <v>0</v>
      </c>
      <c r="F27" s="8">
        <v>11250000</v>
      </c>
      <c r="G27" s="4">
        <v>45139</v>
      </c>
      <c r="H27" s="4">
        <v>45275</v>
      </c>
      <c r="I27" s="4">
        <v>45139</v>
      </c>
      <c r="J27" s="3" t="s">
        <v>1407</v>
      </c>
      <c r="K27" s="3" t="s">
        <v>1425</v>
      </c>
      <c r="L27" s="3" t="s">
        <v>1468</v>
      </c>
      <c r="M27" s="3" t="s">
        <v>1621</v>
      </c>
    </row>
    <row r="28" spans="1:13" ht="19.899999999999999" customHeight="1" x14ac:dyDescent="0.25">
      <c r="A28" s="2" t="s">
        <v>38</v>
      </c>
      <c r="B28" s="2" t="s">
        <v>1626</v>
      </c>
      <c r="C28" s="2" t="s">
        <v>590</v>
      </c>
      <c r="D28" s="3" t="s">
        <v>1141</v>
      </c>
      <c r="E28" s="6">
        <v>0</v>
      </c>
      <c r="F28" s="8">
        <v>10109501</v>
      </c>
      <c r="G28" s="4">
        <v>45139</v>
      </c>
      <c r="H28" s="4">
        <v>45289</v>
      </c>
      <c r="I28" s="4">
        <v>45139</v>
      </c>
      <c r="J28" s="3" t="s">
        <v>1406</v>
      </c>
      <c r="K28" s="3" t="s">
        <v>1431</v>
      </c>
      <c r="L28" s="3" t="s">
        <v>1469</v>
      </c>
      <c r="M28" s="3" t="s">
        <v>1621</v>
      </c>
    </row>
    <row r="29" spans="1:13" ht="19.899999999999999" customHeight="1" x14ac:dyDescent="0.25">
      <c r="A29" s="2" t="s">
        <v>39</v>
      </c>
      <c r="B29" s="2" t="s">
        <v>1840</v>
      </c>
      <c r="C29" s="2" t="s">
        <v>591</v>
      </c>
      <c r="D29" s="3" t="s">
        <v>1142</v>
      </c>
      <c r="E29" s="6">
        <v>0</v>
      </c>
      <c r="F29" s="8">
        <v>13230000</v>
      </c>
      <c r="G29" s="4">
        <v>45142</v>
      </c>
      <c r="H29" s="4">
        <v>45290</v>
      </c>
      <c r="I29" s="4">
        <v>45154</v>
      </c>
      <c r="J29" s="3" t="s">
        <v>1408</v>
      </c>
      <c r="K29" s="3" t="s">
        <v>1420</v>
      </c>
      <c r="L29" s="3" t="s">
        <v>1454</v>
      </c>
      <c r="M29" s="3" t="s">
        <v>1621</v>
      </c>
    </row>
    <row r="30" spans="1:13" ht="19.899999999999999" customHeight="1" x14ac:dyDescent="0.25">
      <c r="A30" s="2" t="s">
        <v>40</v>
      </c>
      <c r="B30" s="2" t="s">
        <v>1837</v>
      </c>
      <c r="C30" s="2" t="s">
        <v>592</v>
      </c>
      <c r="D30" s="3" t="s">
        <v>1143</v>
      </c>
      <c r="E30" s="6">
        <v>0</v>
      </c>
      <c r="F30" s="8">
        <v>9628500</v>
      </c>
      <c r="G30" s="4">
        <v>45142</v>
      </c>
      <c r="H30" s="4">
        <v>45290</v>
      </c>
      <c r="I30" s="4">
        <v>45153</v>
      </c>
      <c r="J30" s="3" t="s">
        <v>1408</v>
      </c>
      <c r="K30" s="3" t="s">
        <v>1432</v>
      </c>
      <c r="L30" s="3" t="s">
        <v>1470</v>
      </c>
      <c r="M30" s="3" t="s">
        <v>1621</v>
      </c>
    </row>
    <row r="31" spans="1:13" ht="19.899999999999999" customHeight="1" x14ac:dyDescent="0.25">
      <c r="A31" s="2" t="s">
        <v>41</v>
      </c>
      <c r="B31" s="2" t="s">
        <v>1628</v>
      </c>
      <c r="C31" s="2" t="s">
        <v>593</v>
      </c>
      <c r="D31" s="3" t="s">
        <v>1144</v>
      </c>
      <c r="E31" s="6">
        <v>0</v>
      </c>
      <c r="F31" s="8">
        <v>10109501</v>
      </c>
      <c r="G31" s="4">
        <v>45139</v>
      </c>
      <c r="H31" s="4">
        <v>45289</v>
      </c>
      <c r="I31" s="4">
        <v>45139</v>
      </c>
      <c r="J31" s="3" t="s">
        <v>1406</v>
      </c>
      <c r="K31" s="3" t="s">
        <v>1416</v>
      </c>
      <c r="L31" s="3" t="s">
        <v>1471</v>
      </c>
      <c r="M31" s="3" t="s">
        <v>1621</v>
      </c>
    </row>
    <row r="32" spans="1:13" ht="19.899999999999999" customHeight="1" x14ac:dyDescent="0.25">
      <c r="A32" s="2" t="s">
        <v>42</v>
      </c>
      <c r="B32" s="2" t="s">
        <v>1629</v>
      </c>
      <c r="C32" s="2" t="s">
        <v>594</v>
      </c>
      <c r="D32" s="3" t="s">
        <v>1144</v>
      </c>
      <c r="E32" s="6">
        <v>0</v>
      </c>
      <c r="F32" s="8">
        <v>9634558</v>
      </c>
      <c r="G32" s="4">
        <v>45142</v>
      </c>
      <c r="H32" s="4">
        <v>45289</v>
      </c>
      <c r="I32" s="4">
        <v>45142</v>
      </c>
      <c r="J32" s="3" t="s">
        <v>1406</v>
      </c>
      <c r="K32" s="3" t="s">
        <v>1416</v>
      </c>
      <c r="L32" s="3" t="s">
        <v>1472</v>
      </c>
      <c r="M32" s="3" t="s">
        <v>1621</v>
      </c>
    </row>
    <row r="33" spans="1:13" ht="19.899999999999999" customHeight="1" x14ac:dyDescent="0.25">
      <c r="A33" s="2" t="s">
        <v>43</v>
      </c>
      <c r="B33" s="2" t="s">
        <v>1714</v>
      </c>
      <c r="C33" s="2" t="s">
        <v>595</v>
      </c>
      <c r="D33" s="3" t="s">
        <v>1145</v>
      </c>
      <c r="E33" s="6">
        <v>0</v>
      </c>
      <c r="F33" s="8">
        <v>19370000</v>
      </c>
      <c r="G33" s="4">
        <v>45139</v>
      </c>
      <c r="H33" s="4">
        <v>45289</v>
      </c>
      <c r="I33" s="4">
        <v>45152</v>
      </c>
      <c r="J33" s="3" t="s">
        <v>1406</v>
      </c>
      <c r="K33" s="3" t="s">
        <v>1433</v>
      </c>
      <c r="L33" s="3" t="s">
        <v>1473</v>
      </c>
      <c r="M33" s="3" t="s">
        <v>1621</v>
      </c>
    </row>
    <row r="34" spans="1:13" ht="19.899999999999999" customHeight="1" x14ac:dyDescent="0.25">
      <c r="A34" s="2" t="s">
        <v>44</v>
      </c>
      <c r="B34" s="2" t="s">
        <v>1765</v>
      </c>
      <c r="C34" s="2" t="s">
        <v>596</v>
      </c>
      <c r="D34" s="3" t="s">
        <v>1118</v>
      </c>
      <c r="E34" s="6">
        <v>0</v>
      </c>
      <c r="F34" s="8">
        <v>10041652</v>
      </c>
      <c r="G34" s="4">
        <v>45140</v>
      </c>
      <c r="H34" s="4">
        <v>45289</v>
      </c>
      <c r="I34" s="4">
        <v>45154</v>
      </c>
      <c r="J34" s="3" t="s">
        <v>1406</v>
      </c>
      <c r="K34" s="3" t="s">
        <v>1416</v>
      </c>
      <c r="L34" s="3" t="s">
        <v>1449</v>
      </c>
      <c r="M34" s="3" t="s">
        <v>1621</v>
      </c>
    </row>
    <row r="35" spans="1:13" ht="19.899999999999999" customHeight="1" x14ac:dyDescent="0.25">
      <c r="A35" s="2" t="s">
        <v>45</v>
      </c>
      <c r="B35" s="2" t="s">
        <v>1838</v>
      </c>
      <c r="C35" s="2" t="s">
        <v>597</v>
      </c>
      <c r="D35" s="3" t="s">
        <v>1146</v>
      </c>
      <c r="E35" s="6">
        <v>0</v>
      </c>
      <c r="F35" s="8">
        <v>18904200</v>
      </c>
      <c r="G35" s="4">
        <v>45142</v>
      </c>
      <c r="H35" s="4">
        <v>45290</v>
      </c>
      <c r="I35" s="4">
        <v>45148</v>
      </c>
      <c r="J35" s="3" t="s">
        <v>1408</v>
      </c>
      <c r="K35" s="3" t="s">
        <v>1429</v>
      </c>
      <c r="L35" s="3" t="s">
        <v>1474</v>
      </c>
      <c r="M35" s="3" t="s">
        <v>1621</v>
      </c>
    </row>
    <row r="36" spans="1:13" ht="19.899999999999999" customHeight="1" x14ac:dyDescent="0.25">
      <c r="A36" s="2" t="s">
        <v>46</v>
      </c>
      <c r="B36" s="2" t="s">
        <v>1645</v>
      </c>
      <c r="C36" s="2" t="s">
        <v>598</v>
      </c>
      <c r="D36" s="3" t="s">
        <v>1147</v>
      </c>
      <c r="E36" s="6">
        <v>0</v>
      </c>
      <c r="F36" s="8">
        <v>18904200</v>
      </c>
      <c r="G36" s="4">
        <v>45142</v>
      </c>
      <c r="H36" s="4">
        <v>45290</v>
      </c>
      <c r="I36" s="4">
        <v>45142</v>
      </c>
      <c r="J36" s="3" t="s">
        <v>1408</v>
      </c>
      <c r="K36" s="3" t="s">
        <v>1434</v>
      </c>
      <c r="L36" s="3" t="s">
        <v>1475</v>
      </c>
      <c r="M36" s="3" t="s">
        <v>1621</v>
      </c>
    </row>
    <row r="37" spans="1:13" ht="19.899999999999999" customHeight="1" x14ac:dyDescent="0.25">
      <c r="A37" s="2" t="s">
        <v>47</v>
      </c>
      <c r="B37" s="2" t="s">
        <v>1646</v>
      </c>
      <c r="C37" s="2" t="s">
        <v>599</v>
      </c>
      <c r="D37" s="3" t="s">
        <v>1148</v>
      </c>
      <c r="E37" s="6">
        <v>0</v>
      </c>
      <c r="F37" s="8">
        <v>18904200</v>
      </c>
      <c r="G37" s="4">
        <v>45142</v>
      </c>
      <c r="H37" s="4">
        <v>45290</v>
      </c>
      <c r="I37" s="4">
        <v>45142</v>
      </c>
      <c r="J37" s="3" t="s">
        <v>1408</v>
      </c>
      <c r="K37" s="3" t="s">
        <v>1435</v>
      </c>
      <c r="L37" s="3" t="s">
        <v>1476</v>
      </c>
      <c r="M37" s="3" t="s">
        <v>1621</v>
      </c>
    </row>
    <row r="38" spans="1:13" ht="19.899999999999999" customHeight="1" x14ac:dyDescent="0.25">
      <c r="A38" s="2" t="s">
        <v>48</v>
      </c>
      <c r="B38" s="2" t="s">
        <v>1647</v>
      </c>
      <c r="C38" s="2" t="s">
        <v>600</v>
      </c>
      <c r="D38" s="3" t="s">
        <v>1149</v>
      </c>
      <c r="E38" s="6">
        <v>0</v>
      </c>
      <c r="F38" s="8">
        <v>9628500</v>
      </c>
      <c r="G38" s="4">
        <v>45142</v>
      </c>
      <c r="H38" s="4">
        <v>45290</v>
      </c>
      <c r="I38" s="4">
        <v>45142</v>
      </c>
      <c r="J38" s="3" t="s">
        <v>1408</v>
      </c>
      <c r="K38" s="3" t="s">
        <v>1434</v>
      </c>
      <c r="L38" s="3" t="s">
        <v>1475</v>
      </c>
      <c r="M38" s="3" t="s">
        <v>1621</v>
      </c>
    </row>
    <row r="39" spans="1:13" ht="19.899999999999999" customHeight="1" x14ac:dyDescent="0.25">
      <c r="A39" s="2" t="s">
        <v>49</v>
      </c>
      <c r="B39" s="2" t="s">
        <v>1729</v>
      </c>
      <c r="C39" s="2" t="s">
        <v>601</v>
      </c>
      <c r="D39" s="3" t="s">
        <v>1122</v>
      </c>
      <c r="E39" s="6">
        <v>0</v>
      </c>
      <c r="F39" s="8">
        <v>19370000</v>
      </c>
      <c r="G39" s="4">
        <v>45139</v>
      </c>
      <c r="H39" s="4">
        <v>45289</v>
      </c>
      <c r="I39" s="4">
        <v>45141</v>
      </c>
      <c r="J39" s="3" t="s">
        <v>1409</v>
      </c>
      <c r="K39" s="3" t="s">
        <v>1419</v>
      </c>
      <c r="L39" s="3" t="s">
        <v>1453</v>
      </c>
      <c r="M39" s="3" t="s">
        <v>1621</v>
      </c>
    </row>
    <row r="40" spans="1:13" ht="19.899999999999999" customHeight="1" x14ac:dyDescent="0.25">
      <c r="A40" s="2" t="s">
        <v>50</v>
      </c>
      <c r="B40" s="2" t="s">
        <v>1740</v>
      </c>
      <c r="C40" s="2" t="s">
        <v>602</v>
      </c>
      <c r="D40" s="3" t="s">
        <v>1150</v>
      </c>
      <c r="E40" s="6">
        <v>0</v>
      </c>
      <c r="F40" s="8">
        <v>32500000</v>
      </c>
      <c r="G40" s="4">
        <v>45139</v>
      </c>
      <c r="H40" s="4">
        <v>45290</v>
      </c>
      <c r="I40" s="4">
        <v>45141</v>
      </c>
      <c r="J40" s="3" t="s">
        <v>1412</v>
      </c>
      <c r="K40" s="3" t="s">
        <v>1419</v>
      </c>
      <c r="L40" s="3" t="s">
        <v>1453</v>
      </c>
      <c r="M40" s="3" t="s">
        <v>1621</v>
      </c>
    </row>
    <row r="41" spans="1:13" ht="19.899999999999999" customHeight="1" x14ac:dyDescent="0.25">
      <c r="A41" s="2" t="s">
        <v>51</v>
      </c>
      <c r="B41" s="2" t="s">
        <v>1627</v>
      </c>
      <c r="C41" s="2" t="s">
        <v>603</v>
      </c>
      <c r="D41" s="3" t="s">
        <v>1151</v>
      </c>
      <c r="E41" s="6">
        <v>0</v>
      </c>
      <c r="F41" s="8">
        <v>9634558</v>
      </c>
      <c r="G41" s="4">
        <v>45146</v>
      </c>
      <c r="H41" s="4">
        <v>45289</v>
      </c>
      <c r="I41" s="4">
        <v>45146</v>
      </c>
      <c r="J41" s="3" t="s">
        <v>1406</v>
      </c>
      <c r="K41" s="3" t="s">
        <v>1436</v>
      </c>
      <c r="L41" s="3" t="s">
        <v>1477</v>
      </c>
      <c r="M41" s="3" t="s">
        <v>1621</v>
      </c>
    </row>
    <row r="42" spans="1:13" ht="19.899999999999999" customHeight="1" x14ac:dyDescent="0.25">
      <c r="A42" s="2" t="s">
        <v>52</v>
      </c>
      <c r="B42" s="2" t="s">
        <v>1665</v>
      </c>
      <c r="C42" s="2" t="s">
        <v>604</v>
      </c>
      <c r="D42" s="3" t="s">
        <v>1152</v>
      </c>
      <c r="E42" s="6">
        <v>0</v>
      </c>
      <c r="F42" s="8">
        <v>26000000</v>
      </c>
      <c r="G42" s="4">
        <v>45139</v>
      </c>
      <c r="H42" s="4">
        <v>45290</v>
      </c>
      <c r="I42" s="4">
        <v>45148</v>
      </c>
      <c r="J42" s="3" t="s">
        <v>1410</v>
      </c>
      <c r="K42" s="3" t="s">
        <v>1426</v>
      </c>
      <c r="L42" s="3" t="s">
        <v>1463</v>
      </c>
      <c r="M42" s="3" t="s">
        <v>1621</v>
      </c>
    </row>
    <row r="43" spans="1:13" ht="19.899999999999999" customHeight="1" x14ac:dyDescent="0.25">
      <c r="A43" s="2" t="s">
        <v>53</v>
      </c>
      <c r="B43" s="2" t="s">
        <v>1648</v>
      </c>
      <c r="C43" s="2" t="s">
        <v>605</v>
      </c>
      <c r="D43" s="3" t="s">
        <v>1153</v>
      </c>
      <c r="E43" s="6">
        <v>0</v>
      </c>
      <c r="F43" s="8">
        <v>9628500</v>
      </c>
      <c r="G43" s="4">
        <v>45142</v>
      </c>
      <c r="H43" s="4">
        <v>45290</v>
      </c>
      <c r="I43" s="4">
        <v>45142</v>
      </c>
      <c r="J43" s="3" t="s">
        <v>1408</v>
      </c>
      <c r="K43" s="3" t="s">
        <v>1419</v>
      </c>
      <c r="L43" s="3" t="s">
        <v>1478</v>
      </c>
      <c r="M43" s="3" t="s">
        <v>1621</v>
      </c>
    </row>
    <row r="44" spans="1:13" ht="19.899999999999999" customHeight="1" x14ac:dyDescent="0.25">
      <c r="A44" s="2" t="s">
        <v>54</v>
      </c>
      <c r="B44" s="2" t="s">
        <v>1649</v>
      </c>
      <c r="C44" s="2" t="s">
        <v>606</v>
      </c>
      <c r="D44" s="3" t="s">
        <v>1154</v>
      </c>
      <c r="E44" s="6">
        <v>0</v>
      </c>
      <c r="F44" s="8">
        <v>13230000</v>
      </c>
      <c r="G44" s="4">
        <v>45142</v>
      </c>
      <c r="H44" s="4">
        <v>45290</v>
      </c>
      <c r="I44" s="4">
        <v>45142</v>
      </c>
      <c r="J44" s="3" t="s">
        <v>1408</v>
      </c>
      <c r="K44" s="3" t="s">
        <v>1419</v>
      </c>
      <c r="L44" s="3" t="s">
        <v>1452</v>
      </c>
      <c r="M44" s="3" t="s">
        <v>1621</v>
      </c>
    </row>
    <row r="45" spans="1:13" ht="19.899999999999999" customHeight="1" x14ac:dyDescent="0.25">
      <c r="A45" s="2" t="s">
        <v>55</v>
      </c>
      <c r="B45" s="2" t="s">
        <v>1833</v>
      </c>
      <c r="C45" s="2" t="s">
        <v>607</v>
      </c>
      <c r="D45" s="3" t="s">
        <v>1155</v>
      </c>
      <c r="E45" s="6">
        <v>0</v>
      </c>
      <c r="F45" s="8">
        <v>13230000</v>
      </c>
      <c r="G45" s="4">
        <v>45142</v>
      </c>
      <c r="H45" s="4">
        <v>45290</v>
      </c>
      <c r="I45" s="4">
        <v>45148</v>
      </c>
      <c r="J45" s="3" t="s">
        <v>1408</v>
      </c>
      <c r="K45" s="3" t="s">
        <v>1435</v>
      </c>
      <c r="L45" s="3" t="s">
        <v>1476</v>
      </c>
      <c r="M45" s="3" t="s">
        <v>1621</v>
      </c>
    </row>
    <row r="46" spans="1:13" ht="19.899999999999999" customHeight="1" x14ac:dyDescent="0.25">
      <c r="A46" s="2" t="s">
        <v>56</v>
      </c>
      <c r="B46" s="2" t="s">
        <v>1640</v>
      </c>
      <c r="C46" s="2" t="s">
        <v>608</v>
      </c>
      <c r="D46" s="3" t="s">
        <v>1156</v>
      </c>
      <c r="E46" s="6">
        <v>0</v>
      </c>
      <c r="F46" s="8">
        <v>9628500</v>
      </c>
      <c r="G46" s="4">
        <v>45142</v>
      </c>
      <c r="H46" s="4">
        <v>45290</v>
      </c>
      <c r="I46" s="4">
        <v>45142</v>
      </c>
      <c r="J46" s="3" t="s">
        <v>1408</v>
      </c>
      <c r="K46" s="3" t="s">
        <v>1435</v>
      </c>
      <c r="L46" s="3" t="s">
        <v>1476</v>
      </c>
      <c r="M46" s="3" t="s">
        <v>1621</v>
      </c>
    </row>
    <row r="47" spans="1:13" ht="19.899999999999999" customHeight="1" x14ac:dyDescent="0.25">
      <c r="A47" s="2" t="s">
        <v>57</v>
      </c>
      <c r="B47" s="2" t="s">
        <v>1783</v>
      </c>
      <c r="C47" s="2" t="s">
        <v>609</v>
      </c>
      <c r="D47" s="3" t="s">
        <v>1126</v>
      </c>
      <c r="E47" s="6">
        <v>0</v>
      </c>
      <c r="F47" s="8">
        <v>12870000</v>
      </c>
      <c r="G47" s="4">
        <v>45146</v>
      </c>
      <c r="H47" s="4">
        <v>45290</v>
      </c>
      <c r="I47" s="4">
        <v>45153</v>
      </c>
      <c r="J47" s="3" t="s">
        <v>1410</v>
      </c>
      <c r="K47" s="3" t="s">
        <v>1426</v>
      </c>
      <c r="L47" s="3" t="s">
        <v>1479</v>
      </c>
      <c r="M47" s="3" t="s">
        <v>1621</v>
      </c>
    </row>
    <row r="48" spans="1:13" ht="19.899999999999999" customHeight="1" x14ac:dyDescent="0.25">
      <c r="A48" s="2" t="s">
        <v>58</v>
      </c>
      <c r="B48" s="2" t="s">
        <v>1630</v>
      </c>
      <c r="C48" s="2" t="s">
        <v>610</v>
      </c>
      <c r="D48" s="3" t="s">
        <v>1157</v>
      </c>
      <c r="E48" s="6">
        <v>0</v>
      </c>
      <c r="F48" s="8">
        <v>12998538</v>
      </c>
      <c r="G48" s="4">
        <v>45146</v>
      </c>
      <c r="H48" s="4">
        <v>45289</v>
      </c>
      <c r="I48" s="4">
        <v>45146</v>
      </c>
      <c r="J48" s="3" t="s">
        <v>1406</v>
      </c>
      <c r="K48" s="3" t="s">
        <v>1431</v>
      </c>
      <c r="L48" s="3" t="s">
        <v>1480</v>
      </c>
      <c r="M48" s="3" t="s">
        <v>1621</v>
      </c>
    </row>
    <row r="49" spans="1:13" ht="19.899999999999999" customHeight="1" x14ac:dyDescent="0.25">
      <c r="A49" s="2" t="s">
        <v>59</v>
      </c>
      <c r="B49" s="2" t="s">
        <v>1631</v>
      </c>
      <c r="C49" s="2" t="s">
        <v>611</v>
      </c>
      <c r="D49" s="3" t="s">
        <v>1158</v>
      </c>
      <c r="E49" s="6">
        <v>0</v>
      </c>
      <c r="F49" s="8">
        <v>9634558</v>
      </c>
      <c r="G49" s="4">
        <v>45146</v>
      </c>
      <c r="H49" s="4">
        <v>45289</v>
      </c>
      <c r="I49" s="4">
        <v>45146</v>
      </c>
      <c r="J49" s="3" t="s">
        <v>1406</v>
      </c>
      <c r="K49" s="3" t="s">
        <v>1431</v>
      </c>
      <c r="L49" s="3" t="s">
        <v>1481</v>
      </c>
      <c r="M49" s="3" t="s">
        <v>1621</v>
      </c>
    </row>
    <row r="50" spans="1:13" ht="19.899999999999999" customHeight="1" x14ac:dyDescent="0.25">
      <c r="A50" s="2" t="s">
        <v>60</v>
      </c>
      <c r="B50" s="2" t="s">
        <v>1642</v>
      </c>
      <c r="C50" s="2" t="s">
        <v>612</v>
      </c>
      <c r="D50" s="3" t="s">
        <v>1159</v>
      </c>
      <c r="E50" s="6">
        <v>0</v>
      </c>
      <c r="F50" s="8">
        <v>9634558</v>
      </c>
      <c r="G50" s="4">
        <v>45146</v>
      </c>
      <c r="H50" s="4">
        <v>45289</v>
      </c>
      <c r="I50" s="4">
        <v>45146</v>
      </c>
      <c r="J50" s="3" t="s">
        <v>1406</v>
      </c>
      <c r="K50" s="3" t="s">
        <v>1437</v>
      </c>
      <c r="L50" s="3" t="s">
        <v>1482</v>
      </c>
      <c r="M50" s="3" t="s">
        <v>1621</v>
      </c>
    </row>
    <row r="51" spans="1:13" ht="19.899999999999999" customHeight="1" x14ac:dyDescent="0.25">
      <c r="A51" s="2" t="s">
        <v>61</v>
      </c>
      <c r="B51" s="2" t="s">
        <v>1949</v>
      </c>
      <c r="C51" s="2" t="s">
        <v>613</v>
      </c>
      <c r="D51" s="3" t="s">
        <v>1160</v>
      </c>
      <c r="E51" s="6">
        <v>0</v>
      </c>
      <c r="F51" s="8">
        <v>12690000</v>
      </c>
      <c r="G51" s="4">
        <v>45148</v>
      </c>
      <c r="H51" s="4">
        <v>45290</v>
      </c>
      <c r="I51" s="4">
        <v>45156</v>
      </c>
      <c r="J51" s="3" t="s">
        <v>1408</v>
      </c>
      <c r="K51" s="3" t="s">
        <v>1438</v>
      </c>
      <c r="L51" s="3" t="s">
        <v>1483</v>
      </c>
      <c r="M51" s="3" t="s">
        <v>1621</v>
      </c>
    </row>
    <row r="52" spans="1:13" ht="19.899999999999999" customHeight="1" x14ac:dyDescent="0.25">
      <c r="A52" s="2" t="s">
        <v>62</v>
      </c>
      <c r="B52" s="2" t="s">
        <v>1871</v>
      </c>
      <c r="C52" s="2" t="s">
        <v>614</v>
      </c>
      <c r="D52" s="3" t="s">
        <v>1161</v>
      </c>
      <c r="E52" s="6">
        <v>0</v>
      </c>
      <c r="F52" s="8">
        <v>13230000</v>
      </c>
      <c r="G52" s="4">
        <v>45142</v>
      </c>
      <c r="H52" s="4">
        <v>45290</v>
      </c>
      <c r="I52" s="4">
        <v>45153</v>
      </c>
      <c r="J52" s="3" t="s">
        <v>1408</v>
      </c>
      <c r="K52" s="3" t="s">
        <v>1439</v>
      </c>
      <c r="L52" s="3" t="s">
        <v>1484</v>
      </c>
      <c r="M52" s="3" t="s">
        <v>1621</v>
      </c>
    </row>
    <row r="53" spans="1:13" ht="19.899999999999999" customHeight="1" x14ac:dyDescent="0.25">
      <c r="A53" s="2" t="s">
        <v>63</v>
      </c>
      <c r="B53" s="2" t="s">
        <v>1741</v>
      </c>
      <c r="C53" s="2" t="s">
        <v>615</v>
      </c>
      <c r="D53" s="3" t="s">
        <v>1125</v>
      </c>
      <c r="E53" s="6">
        <v>0</v>
      </c>
      <c r="F53" s="8">
        <v>9628500</v>
      </c>
      <c r="G53" s="4">
        <v>45142</v>
      </c>
      <c r="H53" s="4">
        <v>45290</v>
      </c>
      <c r="I53" s="4">
        <v>45153</v>
      </c>
      <c r="J53" s="3" t="s">
        <v>1408</v>
      </c>
      <c r="K53" s="3" t="s">
        <v>1421</v>
      </c>
      <c r="L53" s="3" t="s">
        <v>1456</v>
      </c>
      <c r="M53" s="3" t="s">
        <v>1621</v>
      </c>
    </row>
    <row r="54" spans="1:13" ht="19.899999999999999" customHeight="1" x14ac:dyDescent="0.25">
      <c r="A54" s="2" t="s">
        <v>64</v>
      </c>
      <c r="B54" s="2" t="s">
        <v>1632</v>
      </c>
      <c r="C54" s="2" t="s">
        <v>616</v>
      </c>
      <c r="D54" s="3" t="s">
        <v>1162</v>
      </c>
      <c r="E54" s="6">
        <v>0</v>
      </c>
      <c r="F54" s="8">
        <v>12815460</v>
      </c>
      <c r="G54" s="4">
        <v>45148</v>
      </c>
      <c r="H54" s="4">
        <v>45289</v>
      </c>
      <c r="I54" s="4">
        <v>45148</v>
      </c>
      <c r="J54" s="3" t="s">
        <v>1406</v>
      </c>
      <c r="K54" s="3" t="s">
        <v>1416</v>
      </c>
      <c r="L54" s="3" t="s">
        <v>1449</v>
      </c>
      <c r="M54" s="3" t="s">
        <v>1621</v>
      </c>
    </row>
    <row r="55" spans="1:13" ht="19.899999999999999" customHeight="1" x14ac:dyDescent="0.25">
      <c r="A55" s="2" t="s">
        <v>65</v>
      </c>
      <c r="B55" s="2" t="s">
        <v>1633</v>
      </c>
      <c r="C55" s="2" t="s">
        <v>617</v>
      </c>
      <c r="D55" s="3" t="s">
        <v>1132</v>
      </c>
      <c r="E55" s="6">
        <v>0</v>
      </c>
      <c r="F55" s="8">
        <v>19370000</v>
      </c>
      <c r="G55" s="4">
        <v>45139</v>
      </c>
      <c r="H55" s="4">
        <v>45289</v>
      </c>
      <c r="I55" s="4">
        <v>45139</v>
      </c>
      <c r="J55" s="3" t="s">
        <v>1406</v>
      </c>
      <c r="K55" s="3" t="s">
        <v>1417</v>
      </c>
      <c r="L55" s="3" t="s">
        <v>1485</v>
      </c>
      <c r="M55" s="3" t="s">
        <v>1621</v>
      </c>
    </row>
    <row r="56" spans="1:13" ht="19.899999999999999" customHeight="1" x14ac:dyDescent="0.25">
      <c r="A56" s="2" t="s">
        <v>66</v>
      </c>
      <c r="B56" s="2" t="s">
        <v>1635</v>
      </c>
      <c r="C56" s="2" t="s">
        <v>618</v>
      </c>
      <c r="D56" s="3" t="s">
        <v>1131</v>
      </c>
      <c r="E56" s="6">
        <v>0</v>
      </c>
      <c r="F56" s="8">
        <v>18460000</v>
      </c>
      <c r="G56" s="4">
        <v>45146</v>
      </c>
      <c r="H56" s="4">
        <v>45289</v>
      </c>
      <c r="I56" s="4">
        <v>45146</v>
      </c>
      <c r="J56" s="3" t="s">
        <v>1406</v>
      </c>
      <c r="K56" s="3" t="s">
        <v>1425</v>
      </c>
      <c r="L56" s="3" t="s">
        <v>1486</v>
      </c>
      <c r="M56" s="3" t="s">
        <v>1621</v>
      </c>
    </row>
    <row r="57" spans="1:13" ht="19.899999999999999" customHeight="1" x14ac:dyDescent="0.25">
      <c r="A57" s="2" t="s">
        <v>67</v>
      </c>
      <c r="B57" s="2" t="s">
        <v>1680</v>
      </c>
      <c r="C57" s="2" t="s">
        <v>619</v>
      </c>
      <c r="D57" s="3" t="s">
        <v>1163</v>
      </c>
      <c r="E57" s="6">
        <v>0</v>
      </c>
      <c r="F57" s="8">
        <v>13500000</v>
      </c>
      <c r="G57" s="4">
        <v>45139</v>
      </c>
      <c r="H57" s="4">
        <v>45290</v>
      </c>
      <c r="I57" s="4">
        <v>45148</v>
      </c>
      <c r="J57" s="3" t="s">
        <v>1410</v>
      </c>
      <c r="K57" s="3" t="s">
        <v>1434</v>
      </c>
      <c r="L57" s="3" t="s">
        <v>1487</v>
      </c>
      <c r="M57" s="3" t="s">
        <v>1621</v>
      </c>
    </row>
    <row r="58" spans="1:13" ht="19.899999999999999" customHeight="1" x14ac:dyDescent="0.25">
      <c r="A58" s="2" t="s">
        <v>68</v>
      </c>
      <c r="B58" s="2" t="s">
        <v>1756</v>
      </c>
      <c r="C58" s="2" t="s">
        <v>620</v>
      </c>
      <c r="D58" s="3" t="s">
        <v>1164</v>
      </c>
      <c r="E58" s="6">
        <v>0</v>
      </c>
      <c r="F58" s="8">
        <v>9634558</v>
      </c>
      <c r="G58" s="4">
        <v>45146</v>
      </c>
      <c r="H58" s="4">
        <v>45289</v>
      </c>
      <c r="I58" s="4">
        <v>45152</v>
      </c>
      <c r="J58" s="3" t="s">
        <v>1406</v>
      </c>
      <c r="K58" s="3" t="s">
        <v>1425</v>
      </c>
      <c r="L58" s="3" t="s">
        <v>1461</v>
      </c>
      <c r="M58" s="3" t="s">
        <v>1621</v>
      </c>
    </row>
    <row r="59" spans="1:13" ht="19.899999999999999" customHeight="1" x14ac:dyDescent="0.25">
      <c r="A59" s="2" t="s">
        <v>69</v>
      </c>
      <c r="B59" s="2" t="s">
        <v>1653</v>
      </c>
      <c r="C59" s="2" t="s">
        <v>621</v>
      </c>
      <c r="D59" s="3" t="s">
        <v>1165</v>
      </c>
      <c r="E59" s="6">
        <v>0</v>
      </c>
      <c r="F59" s="8">
        <v>18564000</v>
      </c>
      <c r="G59" s="4">
        <v>45139</v>
      </c>
      <c r="H59" s="4">
        <v>45260</v>
      </c>
      <c r="I59" s="4">
        <v>45148</v>
      </c>
      <c r="J59" s="3" t="s">
        <v>1406</v>
      </c>
      <c r="K59" s="3" t="s">
        <v>1434</v>
      </c>
      <c r="L59" s="3" t="s">
        <v>1488</v>
      </c>
      <c r="M59" s="3" t="s">
        <v>1621</v>
      </c>
    </row>
    <row r="60" spans="1:13" ht="19.899999999999999" customHeight="1" x14ac:dyDescent="0.25">
      <c r="A60" s="2" t="s">
        <v>70</v>
      </c>
      <c r="B60" s="2" t="s">
        <v>1666</v>
      </c>
      <c r="C60" s="2" t="s">
        <v>622</v>
      </c>
      <c r="D60" s="3" t="s">
        <v>1166</v>
      </c>
      <c r="E60" s="6">
        <v>0</v>
      </c>
      <c r="F60" s="8">
        <v>19500000</v>
      </c>
      <c r="G60" s="4">
        <v>45139</v>
      </c>
      <c r="H60" s="4">
        <v>45290</v>
      </c>
      <c r="I60" s="4">
        <v>45161</v>
      </c>
      <c r="J60" s="3" t="s">
        <v>1410</v>
      </c>
      <c r="K60" s="3" t="s">
        <v>1428</v>
      </c>
      <c r="L60" s="3" t="s">
        <v>1489</v>
      </c>
      <c r="M60" s="3" t="s">
        <v>1621</v>
      </c>
    </row>
    <row r="61" spans="1:13" ht="19.899999999999999" customHeight="1" x14ac:dyDescent="0.25">
      <c r="A61" s="2" t="s">
        <v>71</v>
      </c>
      <c r="B61" s="2" t="s">
        <v>1636</v>
      </c>
      <c r="C61" s="2" t="s">
        <v>623</v>
      </c>
      <c r="D61" s="3" t="s">
        <v>1167</v>
      </c>
      <c r="E61" s="6">
        <v>0</v>
      </c>
      <c r="F61" s="8">
        <v>18460000</v>
      </c>
      <c r="G61" s="4">
        <v>45146</v>
      </c>
      <c r="H61" s="4">
        <v>45289</v>
      </c>
      <c r="I61" s="4">
        <v>45148</v>
      </c>
      <c r="J61" s="3" t="s">
        <v>1406</v>
      </c>
      <c r="K61" s="3" t="s">
        <v>1416</v>
      </c>
      <c r="L61" s="3" t="s">
        <v>1471</v>
      </c>
      <c r="M61" s="3" t="s">
        <v>1621</v>
      </c>
    </row>
    <row r="62" spans="1:13" ht="19.899999999999999" customHeight="1" x14ac:dyDescent="0.25">
      <c r="A62" s="2" t="s">
        <v>72</v>
      </c>
      <c r="B62" s="2" t="s">
        <v>1637</v>
      </c>
      <c r="C62" s="2" t="s">
        <v>624</v>
      </c>
      <c r="D62" s="3" t="s">
        <v>1168</v>
      </c>
      <c r="E62" s="6">
        <v>0</v>
      </c>
      <c r="F62" s="8">
        <v>18460000</v>
      </c>
      <c r="G62" s="4">
        <v>45146</v>
      </c>
      <c r="H62" s="4">
        <v>45289</v>
      </c>
      <c r="I62" s="4">
        <v>45148</v>
      </c>
      <c r="J62" s="3" t="s">
        <v>1406</v>
      </c>
      <c r="K62" s="3" t="s">
        <v>1416</v>
      </c>
      <c r="L62" s="3" t="s">
        <v>1472</v>
      </c>
      <c r="M62" s="3" t="s">
        <v>1621</v>
      </c>
    </row>
    <row r="63" spans="1:13" ht="19.899999999999999" customHeight="1" x14ac:dyDescent="0.25">
      <c r="A63" s="2" t="s">
        <v>73</v>
      </c>
      <c r="B63" s="2" t="s">
        <v>1651</v>
      </c>
      <c r="C63" s="2" t="s">
        <v>625</v>
      </c>
      <c r="D63" s="3" t="s">
        <v>1169</v>
      </c>
      <c r="E63" s="6">
        <v>0</v>
      </c>
      <c r="F63" s="8">
        <v>13410000</v>
      </c>
      <c r="G63" s="4">
        <v>45139</v>
      </c>
      <c r="H63" s="4">
        <v>45289</v>
      </c>
      <c r="I63" s="4">
        <v>45156</v>
      </c>
      <c r="J63" s="3" t="s">
        <v>1409</v>
      </c>
      <c r="K63" s="3" t="s">
        <v>1440</v>
      </c>
      <c r="L63" s="3" t="s">
        <v>1490</v>
      </c>
      <c r="M63" s="3" t="s">
        <v>1621</v>
      </c>
    </row>
    <row r="64" spans="1:13" ht="19.899999999999999" customHeight="1" x14ac:dyDescent="0.25">
      <c r="A64" s="2" t="s">
        <v>74</v>
      </c>
      <c r="B64" s="2" t="s">
        <v>1639</v>
      </c>
      <c r="C64" s="2" t="s">
        <v>626</v>
      </c>
      <c r="D64" s="3" t="s">
        <v>1141</v>
      </c>
      <c r="E64" s="6">
        <v>0</v>
      </c>
      <c r="F64" s="8">
        <v>9634558</v>
      </c>
      <c r="G64" s="4">
        <v>45146</v>
      </c>
      <c r="H64" s="4">
        <v>45289</v>
      </c>
      <c r="I64" s="4">
        <v>45146</v>
      </c>
      <c r="J64" s="3" t="s">
        <v>1406</v>
      </c>
      <c r="K64" s="3" t="s">
        <v>1431</v>
      </c>
      <c r="L64" s="3" t="s">
        <v>1480</v>
      </c>
      <c r="M64" s="3" t="s">
        <v>1621</v>
      </c>
    </row>
    <row r="65" spans="1:13" ht="19.899999999999999" customHeight="1" x14ac:dyDescent="0.25">
      <c r="A65" s="2" t="s">
        <v>75</v>
      </c>
      <c r="B65" s="2" t="s">
        <v>1896</v>
      </c>
      <c r="C65" s="2" t="s">
        <v>627</v>
      </c>
      <c r="D65" s="3" t="s">
        <v>1170</v>
      </c>
      <c r="E65" s="6">
        <v>0</v>
      </c>
      <c r="F65" s="8">
        <v>13900000</v>
      </c>
      <c r="G65" s="4">
        <v>45150</v>
      </c>
      <c r="H65" s="4">
        <v>45290</v>
      </c>
      <c r="I65" s="4">
        <v>45152</v>
      </c>
      <c r="J65" s="3" t="s">
        <v>1412</v>
      </c>
      <c r="K65" s="3" t="s">
        <v>1419</v>
      </c>
      <c r="L65" s="3" t="s">
        <v>1453</v>
      </c>
      <c r="M65" s="3" t="s">
        <v>1621</v>
      </c>
    </row>
    <row r="66" spans="1:13" ht="19.899999999999999" customHeight="1" x14ac:dyDescent="0.25">
      <c r="A66" s="2" t="s">
        <v>76</v>
      </c>
      <c r="B66" s="2" t="s">
        <v>1834</v>
      </c>
      <c r="C66" s="2" t="s">
        <v>628</v>
      </c>
      <c r="D66" s="3" t="s">
        <v>1171</v>
      </c>
      <c r="E66" s="6">
        <v>0</v>
      </c>
      <c r="F66" s="8">
        <v>13230000</v>
      </c>
      <c r="G66" s="4">
        <v>45142</v>
      </c>
      <c r="H66" s="4">
        <v>45290</v>
      </c>
      <c r="I66" s="4">
        <v>45152</v>
      </c>
      <c r="J66" s="3" t="s">
        <v>1408</v>
      </c>
      <c r="K66" s="3" t="s">
        <v>1419</v>
      </c>
      <c r="L66" s="3" t="s">
        <v>1491</v>
      </c>
      <c r="M66" s="3" t="s">
        <v>1621</v>
      </c>
    </row>
    <row r="67" spans="1:13" ht="19.899999999999999" customHeight="1" x14ac:dyDescent="0.25">
      <c r="A67" s="2" t="s">
        <v>77</v>
      </c>
      <c r="B67" s="2" t="s">
        <v>1747</v>
      </c>
      <c r="C67" s="2" t="s">
        <v>629</v>
      </c>
      <c r="D67" s="3" t="s">
        <v>1167</v>
      </c>
      <c r="E67" s="6">
        <v>0</v>
      </c>
      <c r="F67" s="8">
        <v>23050300</v>
      </c>
      <c r="G67" s="4">
        <v>45139</v>
      </c>
      <c r="H67" s="4">
        <v>45289</v>
      </c>
      <c r="I67" s="4">
        <v>45161</v>
      </c>
      <c r="J67" s="3" t="s">
        <v>1406</v>
      </c>
      <c r="K67" s="3" t="s">
        <v>1416</v>
      </c>
      <c r="L67" s="3" t="s">
        <v>1449</v>
      </c>
      <c r="M67" s="3" t="s">
        <v>1621</v>
      </c>
    </row>
    <row r="68" spans="1:13" ht="19.899999999999999" customHeight="1" x14ac:dyDescent="0.25">
      <c r="A68" s="2" t="s">
        <v>78</v>
      </c>
      <c r="B68" s="2" t="s">
        <v>1724</v>
      </c>
      <c r="C68" s="2" t="s">
        <v>630</v>
      </c>
      <c r="D68" s="3" t="s">
        <v>1141</v>
      </c>
      <c r="E68" s="6">
        <v>0</v>
      </c>
      <c r="F68" s="8">
        <v>9634558</v>
      </c>
      <c r="G68" s="4">
        <v>45146</v>
      </c>
      <c r="H68" s="4">
        <v>45289</v>
      </c>
      <c r="I68" s="4">
        <v>45152</v>
      </c>
      <c r="J68" s="3" t="s">
        <v>1406</v>
      </c>
      <c r="K68" s="3" t="s">
        <v>1431</v>
      </c>
      <c r="L68" s="3" t="s">
        <v>1480</v>
      </c>
      <c r="M68" s="3" t="s">
        <v>1621</v>
      </c>
    </row>
    <row r="69" spans="1:13" ht="19.899999999999999" customHeight="1" x14ac:dyDescent="0.25">
      <c r="A69" s="2" t="s">
        <v>79</v>
      </c>
      <c r="B69" s="2" t="s">
        <v>1638</v>
      </c>
      <c r="C69" s="2" t="s">
        <v>631</v>
      </c>
      <c r="D69" s="3" t="s">
        <v>1172</v>
      </c>
      <c r="E69" s="6">
        <v>0</v>
      </c>
      <c r="F69" s="8">
        <v>10109501</v>
      </c>
      <c r="G69" s="4">
        <v>45139</v>
      </c>
      <c r="H69" s="4">
        <v>45289</v>
      </c>
      <c r="I69" s="4">
        <v>45139</v>
      </c>
      <c r="J69" s="3" t="s">
        <v>1406</v>
      </c>
      <c r="K69" s="3" t="s">
        <v>1418</v>
      </c>
      <c r="L69" s="3" t="s">
        <v>1492</v>
      </c>
      <c r="M69" s="3" t="s">
        <v>1621</v>
      </c>
    </row>
    <row r="70" spans="1:13" ht="19.899999999999999" customHeight="1" x14ac:dyDescent="0.25">
      <c r="A70" s="2" t="s">
        <v>80</v>
      </c>
      <c r="B70" s="2" t="s">
        <v>1709</v>
      </c>
      <c r="C70" s="2" t="s">
        <v>632</v>
      </c>
      <c r="D70" s="3" t="s">
        <v>1173</v>
      </c>
      <c r="E70" s="6">
        <v>0</v>
      </c>
      <c r="F70" s="8">
        <v>25280000</v>
      </c>
      <c r="G70" s="4">
        <v>45139</v>
      </c>
      <c r="H70" s="4">
        <v>45260</v>
      </c>
      <c r="I70" s="4">
        <v>45140</v>
      </c>
      <c r="J70" s="3" t="s">
        <v>1407</v>
      </c>
      <c r="K70" s="3" t="s">
        <v>1419</v>
      </c>
      <c r="L70" s="3" t="s">
        <v>1453</v>
      </c>
      <c r="M70" s="3" t="s">
        <v>1621</v>
      </c>
    </row>
    <row r="71" spans="1:13" ht="19.899999999999999" customHeight="1" x14ac:dyDescent="0.25">
      <c r="A71" s="2" t="s">
        <v>81</v>
      </c>
      <c r="B71" s="2" t="s">
        <v>1744</v>
      </c>
      <c r="C71" s="2" t="s">
        <v>633</v>
      </c>
      <c r="D71" s="3" t="s">
        <v>1174</v>
      </c>
      <c r="E71" s="6">
        <v>0</v>
      </c>
      <c r="F71" s="8">
        <v>13500000</v>
      </c>
      <c r="G71" s="4">
        <v>45139</v>
      </c>
      <c r="H71" s="4">
        <v>45290</v>
      </c>
      <c r="I71" s="4">
        <v>45152</v>
      </c>
      <c r="J71" s="3" t="s">
        <v>1407</v>
      </c>
      <c r="K71" s="3" t="s">
        <v>1419</v>
      </c>
      <c r="L71" s="3" t="s">
        <v>1453</v>
      </c>
      <c r="M71" s="3" t="s">
        <v>1621</v>
      </c>
    </row>
    <row r="72" spans="1:13" ht="19.899999999999999" customHeight="1" x14ac:dyDescent="0.25">
      <c r="A72" s="2" t="s">
        <v>82</v>
      </c>
      <c r="B72" s="2" t="s">
        <v>1641</v>
      </c>
      <c r="C72" s="2" t="s">
        <v>634</v>
      </c>
      <c r="D72" s="3" t="s">
        <v>1175</v>
      </c>
      <c r="E72" s="6">
        <v>0</v>
      </c>
      <c r="F72" s="8">
        <v>9634558</v>
      </c>
      <c r="G72" s="4">
        <v>45146</v>
      </c>
      <c r="H72" s="4">
        <v>45289</v>
      </c>
      <c r="I72" s="4">
        <v>45146</v>
      </c>
      <c r="J72" s="3" t="s">
        <v>1406</v>
      </c>
      <c r="K72" s="3" t="s">
        <v>1418</v>
      </c>
      <c r="L72" s="3" t="s">
        <v>1493</v>
      </c>
      <c r="M72" s="3" t="s">
        <v>1621</v>
      </c>
    </row>
    <row r="73" spans="1:13" ht="19.899999999999999" customHeight="1" x14ac:dyDescent="0.25">
      <c r="A73" s="2" t="s">
        <v>83</v>
      </c>
      <c r="B73" s="2" t="s">
        <v>1644</v>
      </c>
      <c r="C73" s="2" t="s">
        <v>635</v>
      </c>
      <c r="D73" s="3" t="s">
        <v>1176</v>
      </c>
      <c r="E73" s="6">
        <v>0</v>
      </c>
      <c r="F73" s="8">
        <v>19370000</v>
      </c>
      <c r="G73" s="4">
        <v>45139</v>
      </c>
      <c r="H73" s="4">
        <v>45289</v>
      </c>
      <c r="I73" s="4">
        <v>45139</v>
      </c>
      <c r="J73" s="3" t="s">
        <v>1406</v>
      </c>
      <c r="K73" s="3" t="s">
        <v>1435</v>
      </c>
      <c r="L73" s="3" t="s">
        <v>1494</v>
      </c>
      <c r="M73" s="3" t="s">
        <v>1621</v>
      </c>
    </row>
    <row r="74" spans="1:13" ht="19.899999999999999" customHeight="1" x14ac:dyDescent="0.25">
      <c r="A74" s="2" t="s">
        <v>84</v>
      </c>
      <c r="B74" s="2" t="s">
        <v>1751</v>
      </c>
      <c r="C74" s="2" t="s">
        <v>636</v>
      </c>
      <c r="D74" s="3" t="s">
        <v>1176</v>
      </c>
      <c r="E74" s="6">
        <v>0</v>
      </c>
      <c r="F74" s="8">
        <v>18460000</v>
      </c>
      <c r="G74" s="4">
        <v>45146</v>
      </c>
      <c r="H74" s="4">
        <v>45289</v>
      </c>
      <c r="I74" s="4">
        <v>45154</v>
      </c>
      <c r="J74" s="3" t="s">
        <v>1406</v>
      </c>
      <c r="K74" s="3" t="s">
        <v>1435</v>
      </c>
      <c r="L74" s="3" t="s">
        <v>1495</v>
      </c>
      <c r="M74" s="3" t="s">
        <v>1621</v>
      </c>
    </row>
    <row r="75" spans="1:13" ht="19.899999999999999" customHeight="1" x14ac:dyDescent="0.25">
      <c r="A75" s="2" t="s">
        <v>85</v>
      </c>
      <c r="B75" s="2" t="s">
        <v>1667</v>
      </c>
      <c r="C75" s="2" t="s">
        <v>637</v>
      </c>
      <c r="D75" s="3" t="s">
        <v>1177</v>
      </c>
      <c r="E75" s="6">
        <v>0</v>
      </c>
      <c r="F75" s="8">
        <v>19500000</v>
      </c>
      <c r="G75" s="4">
        <v>45139</v>
      </c>
      <c r="H75" s="4">
        <v>45290</v>
      </c>
      <c r="I75" s="4">
        <v>45141</v>
      </c>
      <c r="J75" s="3" t="s">
        <v>1410</v>
      </c>
      <c r="K75" s="3" t="s">
        <v>1427</v>
      </c>
      <c r="L75" s="3" t="s">
        <v>1496</v>
      </c>
      <c r="M75" s="3" t="s">
        <v>1621</v>
      </c>
    </row>
    <row r="76" spans="1:13" ht="19.899999999999999" customHeight="1" x14ac:dyDescent="0.25">
      <c r="A76" s="2" t="s">
        <v>86</v>
      </c>
      <c r="B76" s="2" t="s">
        <v>1748</v>
      </c>
      <c r="C76" s="2" t="s">
        <v>638</v>
      </c>
      <c r="D76" s="3" t="s">
        <v>1178</v>
      </c>
      <c r="E76" s="6">
        <v>0</v>
      </c>
      <c r="F76" s="8">
        <v>13639311</v>
      </c>
      <c r="G76" s="4">
        <v>45139</v>
      </c>
      <c r="H76" s="4">
        <v>45289</v>
      </c>
      <c r="I76" s="4">
        <v>45161</v>
      </c>
      <c r="J76" s="3" t="s">
        <v>1406</v>
      </c>
      <c r="K76" s="3" t="s">
        <v>1416</v>
      </c>
      <c r="L76" s="3" t="s">
        <v>1497</v>
      </c>
      <c r="M76" s="3" t="s">
        <v>1621</v>
      </c>
    </row>
    <row r="77" spans="1:13" ht="19.899999999999999" customHeight="1" x14ac:dyDescent="0.25">
      <c r="A77" s="2" t="s">
        <v>87</v>
      </c>
      <c r="B77" s="2" t="s">
        <v>1688</v>
      </c>
      <c r="C77" s="2" t="s">
        <v>639</v>
      </c>
      <c r="D77" s="3" t="s">
        <v>1179</v>
      </c>
      <c r="E77" s="6">
        <v>0</v>
      </c>
      <c r="F77" s="8">
        <v>9634558</v>
      </c>
      <c r="G77" s="4">
        <v>45146</v>
      </c>
      <c r="H77" s="4">
        <v>45289</v>
      </c>
      <c r="I77" s="4">
        <v>45146</v>
      </c>
      <c r="J77" s="3" t="s">
        <v>1406</v>
      </c>
      <c r="K77" s="3" t="s">
        <v>1436</v>
      </c>
      <c r="L77" s="3" t="s">
        <v>1498</v>
      </c>
      <c r="M77" s="3" t="s">
        <v>1621</v>
      </c>
    </row>
    <row r="78" spans="1:13" ht="19.899999999999999" customHeight="1" x14ac:dyDescent="0.25">
      <c r="A78" s="2" t="s">
        <v>88</v>
      </c>
      <c r="B78" s="2" t="s">
        <v>1652</v>
      </c>
      <c r="C78" s="2" t="s">
        <v>640</v>
      </c>
      <c r="D78" s="3" t="s">
        <v>1180</v>
      </c>
      <c r="E78" s="6">
        <v>0</v>
      </c>
      <c r="F78" s="8">
        <v>15396667</v>
      </c>
      <c r="G78" s="4">
        <v>45139</v>
      </c>
      <c r="H78" s="4">
        <v>45289</v>
      </c>
      <c r="I78" s="4">
        <v>45140</v>
      </c>
      <c r="J78" s="3" t="s">
        <v>1409</v>
      </c>
      <c r="K78" s="3" t="s">
        <v>1418</v>
      </c>
      <c r="L78" s="3" t="s">
        <v>1451</v>
      </c>
      <c r="M78" s="3" t="s">
        <v>1621</v>
      </c>
    </row>
    <row r="79" spans="1:13" ht="19.899999999999999" customHeight="1" x14ac:dyDescent="0.25">
      <c r="A79" s="2" t="s">
        <v>89</v>
      </c>
      <c r="B79" s="2" t="s">
        <v>1654</v>
      </c>
      <c r="C79" s="2" t="s">
        <v>641</v>
      </c>
      <c r="D79" s="3" t="s">
        <v>1181</v>
      </c>
      <c r="E79" s="6">
        <v>0</v>
      </c>
      <c r="F79" s="8">
        <v>19370000</v>
      </c>
      <c r="G79" s="4">
        <v>45139</v>
      </c>
      <c r="H79" s="4">
        <v>45289</v>
      </c>
      <c r="I79" s="4">
        <v>45149</v>
      </c>
      <c r="J79" s="3" t="s">
        <v>1406</v>
      </c>
      <c r="K79" s="3" t="s">
        <v>1418</v>
      </c>
      <c r="L79" s="3" t="s">
        <v>1499</v>
      </c>
      <c r="M79" s="3" t="s">
        <v>1621</v>
      </c>
    </row>
    <row r="80" spans="1:13" ht="19.899999999999999" customHeight="1" x14ac:dyDescent="0.25">
      <c r="A80" s="2" t="s">
        <v>90</v>
      </c>
      <c r="B80" s="2" t="s">
        <v>1668</v>
      </c>
      <c r="C80" s="2" t="s">
        <v>642</v>
      </c>
      <c r="D80" s="3" t="s">
        <v>1182</v>
      </c>
      <c r="E80" s="6">
        <v>0</v>
      </c>
      <c r="F80" s="8">
        <v>13362500</v>
      </c>
      <c r="G80" s="4">
        <v>45139</v>
      </c>
      <c r="H80" s="4">
        <v>45290</v>
      </c>
      <c r="I80" s="4">
        <v>45162</v>
      </c>
      <c r="J80" s="3" t="s">
        <v>1410</v>
      </c>
      <c r="K80" s="3" t="s">
        <v>1427</v>
      </c>
      <c r="L80" s="3" t="s">
        <v>1464</v>
      </c>
      <c r="M80" s="3" t="s">
        <v>1621</v>
      </c>
    </row>
    <row r="81" spans="1:13" ht="19.899999999999999" customHeight="1" x14ac:dyDescent="0.25">
      <c r="A81" s="2" t="s">
        <v>91</v>
      </c>
      <c r="B81" s="2" t="s">
        <v>1655</v>
      </c>
      <c r="C81" s="2" t="s">
        <v>643</v>
      </c>
      <c r="D81" s="3" t="s">
        <v>1183</v>
      </c>
      <c r="E81" s="6">
        <v>0</v>
      </c>
      <c r="F81" s="8">
        <v>19370000</v>
      </c>
      <c r="G81" s="4">
        <v>45139</v>
      </c>
      <c r="H81" s="4">
        <v>45289</v>
      </c>
      <c r="I81" s="4">
        <v>45142</v>
      </c>
      <c r="J81" s="3" t="s">
        <v>1406</v>
      </c>
      <c r="K81" s="3" t="s">
        <v>1439</v>
      </c>
      <c r="L81" s="3" t="s">
        <v>1484</v>
      </c>
      <c r="M81" s="3" t="s">
        <v>1621</v>
      </c>
    </row>
    <row r="82" spans="1:13" ht="19.899999999999999" customHeight="1" x14ac:dyDescent="0.25">
      <c r="A82" s="2" t="s">
        <v>92</v>
      </c>
      <c r="B82" s="2" t="s">
        <v>1656</v>
      </c>
      <c r="C82" s="2" t="s">
        <v>644</v>
      </c>
      <c r="D82" s="3" t="s">
        <v>1184</v>
      </c>
      <c r="E82" s="6">
        <v>0</v>
      </c>
      <c r="F82" s="8">
        <v>19370000</v>
      </c>
      <c r="G82" s="4">
        <v>45139</v>
      </c>
      <c r="H82" s="4">
        <v>45289</v>
      </c>
      <c r="I82" s="4">
        <v>45146</v>
      </c>
      <c r="J82" s="3" t="s">
        <v>1406</v>
      </c>
      <c r="K82" s="3" t="s">
        <v>1426</v>
      </c>
      <c r="L82" s="3" t="s">
        <v>1463</v>
      </c>
      <c r="M82" s="3" t="s">
        <v>1621</v>
      </c>
    </row>
    <row r="83" spans="1:13" ht="19.899999999999999" customHeight="1" x14ac:dyDescent="0.25">
      <c r="A83" s="2" t="s">
        <v>93</v>
      </c>
      <c r="B83" s="2" t="s">
        <v>1657</v>
      </c>
      <c r="C83" s="2" t="s">
        <v>645</v>
      </c>
      <c r="D83" s="3" t="s">
        <v>1185</v>
      </c>
      <c r="E83" s="6">
        <v>0</v>
      </c>
      <c r="F83" s="8">
        <v>10109501</v>
      </c>
      <c r="G83" s="4">
        <v>45139</v>
      </c>
      <c r="H83" s="4">
        <v>45289</v>
      </c>
      <c r="I83" s="4">
        <v>45146</v>
      </c>
      <c r="J83" s="3" t="s">
        <v>1406</v>
      </c>
      <c r="K83" s="3" t="s">
        <v>1428</v>
      </c>
      <c r="L83" s="3" t="s">
        <v>1500</v>
      </c>
      <c r="M83" s="3" t="s">
        <v>1621</v>
      </c>
    </row>
    <row r="84" spans="1:13" ht="19.899999999999999" customHeight="1" x14ac:dyDescent="0.25">
      <c r="A84" s="2" t="s">
        <v>94</v>
      </c>
      <c r="B84" s="2" t="s">
        <v>1669</v>
      </c>
      <c r="C84" s="2" t="s">
        <v>646</v>
      </c>
      <c r="D84" s="3" t="s">
        <v>1186</v>
      </c>
      <c r="E84" s="6">
        <v>0</v>
      </c>
      <c r="F84" s="8">
        <v>13320000</v>
      </c>
      <c r="G84" s="4">
        <v>45141</v>
      </c>
      <c r="H84" s="4">
        <v>45290</v>
      </c>
      <c r="I84" s="4">
        <v>45160</v>
      </c>
      <c r="J84" s="3" t="s">
        <v>1410</v>
      </c>
      <c r="K84" s="3" t="s">
        <v>1437</v>
      </c>
      <c r="L84" s="3" t="s">
        <v>1482</v>
      </c>
      <c r="M84" s="3" t="s">
        <v>1621</v>
      </c>
    </row>
    <row r="85" spans="1:13" ht="19.899999999999999" customHeight="1" x14ac:dyDescent="0.25">
      <c r="A85" s="2" t="s">
        <v>95</v>
      </c>
      <c r="B85" s="2" t="s">
        <v>1658</v>
      </c>
      <c r="C85" s="2" t="s">
        <v>647</v>
      </c>
      <c r="D85" s="3" t="s">
        <v>1187</v>
      </c>
      <c r="E85" s="6">
        <v>0</v>
      </c>
      <c r="F85" s="8">
        <v>19370000</v>
      </c>
      <c r="G85" s="4">
        <v>45139</v>
      </c>
      <c r="H85" s="4">
        <v>45289</v>
      </c>
      <c r="I85" s="4">
        <v>45142</v>
      </c>
      <c r="J85" s="3" t="s">
        <v>1406</v>
      </c>
      <c r="K85" s="3" t="s">
        <v>1430</v>
      </c>
      <c r="L85" s="3" t="s">
        <v>1501</v>
      </c>
      <c r="M85" s="3" t="s">
        <v>1621</v>
      </c>
    </row>
    <row r="86" spans="1:13" ht="19.899999999999999" customHeight="1" x14ac:dyDescent="0.25">
      <c r="A86" s="2" t="s">
        <v>96</v>
      </c>
      <c r="B86" s="2" t="s">
        <v>1677</v>
      </c>
      <c r="C86" s="2" t="s">
        <v>648</v>
      </c>
      <c r="D86" s="3" t="s">
        <v>1188</v>
      </c>
      <c r="E86" s="6">
        <v>0</v>
      </c>
      <c r="F86" s="8">
        <v>21920000</v>
      </c>
      <c r="G86" s="4">
        <v>45139</v>
      </c>
      <c r="H86" s="4">
        <v>45277</v>
      </c>
      <c r="I86" s="4">
        <v>45163</v>
      </c>
      <c r="J86" s="3" t="s">
        <v>1407</v>
      </c>
      <c r="K86" s="3" t="s">
        <v>1419</v>
      </c>
      <c r="L86" s="3" t="s">
        <v>1453</v>
      </c>
      <c r="M86" s="3" t="s">
        <v>1621</v>
      </c>
    </row>
    <row r="87" spans="1:13" ht="19.899999999999999" customHeight="1" x14ac:dyDescent="0.25">
      <c r="A87" s="2" t="s">
        <v>97</v>
      </c>
      <c r="B87" s="2" t="s">
        <v>1670</v>
      </c>
      <c r="C87" s="2" t="s">
        <v>649</v>
      </c>
      <c r="D87" s="3" t="s">
        <v>1127</v>
      </c>
      <c r="E87" s="6">
        <v>0</v>
      </c>
      <c r="F87" s="8">
        <v>27068333</v>
      </c>
      <c r="G87" s="4">
        <v>45140</v>
      </c>
      <c r="H87" s="4">
        <v>45290</v>
      </c>
      <c r="I87" s="4">
        <v>45154</v>
      </c>
      <c r="J87" s="3" t="s">
        <v>1410</v>
      </c>
      <c r="K87" s="3" t="s">
        <v>1419</v>
      </c>
      <c r="L87" s="3" t="s">
        <v>1453</v>
      </c>
      <c r="M87" s="3" t="s">
        <v>1621</v>
      </c>
    </row>
    <row r="88" spans="1:13" ht="19.899999999999999" customHeight="1" x14ac:dyDescent="0.25">
      <c r="A88" s="2" t="s">
        <v>98</v>
      </c>
      <c r="B88" s="2" t="s">
        <v>1671</v>
      </c>
      <c r="C88" s="2" t="s">
        <v>650</v>
      </c>
      <c r="D88" s="3" t="s">
        <v>1189</v>
      </c>
      <c r="E88" s="6">
        <v>0</v>
      </c>
      <c r="F88" s="8">
        <v>19500000</v>
      </c>
      <c r="G88" s="4">
        <v>45140</v>
      </c>
      <c r="H88" s="4">
        <v>45290</v>
      </c>
      <c r="I88" s="4">
        <v>45139</v>
      </c>
      <c r="J88" s="3" t="s">
        <v>1410</v>
      </c>
      <c r="K88" s="3" t="s">
        <v>1416</v>
      </c>
      <c r="L88" s="3" t="s">
        <v>1497</v>
      </c>
      <c r="M88" s="3" t="s">
        <v>1621</v>
      </c>
    </row>
    <row r="89" spans="1:13" ht="19.899999999999999" customHeight="1" x14ac:dyDescent="0.25">
      <c r="A89" s="2" t="s">
        <v>99</v>
      </c>
      <c r="B89" s="2" t="s">
        <v>1660</v>
      </c>
      <c r="C89" s="2" t="s">
        <v>651</v>
      </c>
      <c r="D89" s="3" t="s">
        <v>1190</v>
      </c>
      <c r="E89" s="6">
        <v>0</v>
      </c>
      <c r="F89" s="8">
        <v>10109501</v>
      </c>
      <c r="G89" s="4">
        <v>45139</v>
      </c>
      <c r="H89" s="4">
        <v>45289</v>
      </c>
      <c r="I89" s="4">
        <v>45146</v>
      </c>
      <c r="J89" s="3" t="s">
        <v>1406</v>
      </c>
      <c r="K89" s="3" t="s">
        <v>1429</v>
      </c>
      <c r="L89" s="3" t="s">
        <v>1502</v>
      </c>
      <c r="M89" s="3" t="s">
        <v>1621</v>
      </c>
    </row>
    <row r="90" spans="1:13" ht="19.899999999999999" customHeight="1" x14ac:dyDescent="0.25">
      <c r="A90" s="2" t="s">
        <v>100</v>
      </c>
      <c r="B90" s="2" t="s">
        <v>1710</v>
      </c>
      <c r="C90" s="2" t="s">
        <v>652</v>
      </c>
      <c r="D90" s="3" t="s">
        <v>1167</v>
      </c>
      <c r="E90" s="6">
        <v>0</v>
      </c>
      <c r="F90" s="8">
        <v>19370000</v>
      </c>
      <c r="G90" s="4">
        <v>45139</v>
      </c>
      <c r="H90" s="4">
        <v>45289</v>
      </c>
      <c r="I90" s="4">
        <v>45147</v>
      </c>
      <c r="J90" s="3" t="s">
        <v>1406</v>
      </c>
      <c r="K90" s="3" t="s">
        <v>1416</v>
      </c>
      <c r="L90" s="3" t="s">
        <v>1497</v>
      </c>
      <c r="M90" s="3" t="s">
        <v>1621</v>
      </c>
    </row>
    <row r="91" spans="1:13" ht="19.899999999999999" customHeight="1" x14ac:dyDescent="0.25">
      <c r="A91" s="2" t="s">
        <v>101</v>
      </c>
      <c r="B91" s="2" t="s">
        <v>1672</v>
      </c>
      <c r="C91" s="2" t="s">
        <v>653</v>
      </c>
      <c r="D91" s="3" t="s">
        <v>1191</v>
      </c>
      <c r="E91" s="6">
        <v>0</v>
      </c>
      <c r="F91" s="8">
        <v>26000000</v>
      </c>
      <c r="G91" s="4">
        <v>45139</v>
      </c>
      <c r="H91" s="4">
        <v>45290</v>
      </c>
      <c r="I91" s="4">
        <v>45139</v>
      </c>
      <c r="J91" s="3" t="s">
        <v>1410</v>
      </c>
      <c r="K91" s="3" t="s">
        <v>1438</v>
      </c>
      <c r="L91" s="3" t="s">
        <v>1503</v>
      </c>
      <c r="M91" s="3" t="s">
        <v>1621</v>
      </c>
    </row>
    <row r="92" spans="1:13" ht="19.899999999999999" customHeight="1" x14ac:dyDescent="0.25">
      <c r="A92" s="2" t="s">
        <v>102</v>
      </c>
      <c r="B92" s="2" t="s">
        <v>1673</v>
      </c>
      <c r="C92" s="2" t="s">
        <v>654</v>
      </c>
      <c r="D92" s="3" t="s">
        <v>1177</v>
      </c>
      <c r="E92" s="6">
        <v>0</v>
      </c>
      <c r="F92" s="8">
        <v>19500000</v>
      </c>
      <c r="G92" s="4">
        <v>45139</v>
      </c>
      <c r="H92" s="4">
        <v>45290</v>
      </c>
      <c r="I92" s="4">
        <v>45141</v>
      </c>
      <c r="J92" s="3" t="s">
        <v>1410</v>
      </c>
      <c r="K92" s="3" t="s">
        <v>1428</v>
      </c>
      <c r="L92" s="3" t="s">
        <v>1504</v>
      </c>
      <c r="M92" s="3" t="s">
        <v>1621</v>
      </c>
    </row>
    <row r="93" spans="1:13" ht="19.899999999999999" customHeight="1" x14ac:dyDescent="0.25">
      <c r="A93" s="2" t="s">
        <v>103</v>
      </c>
      <c r="B93" s="2" t="s">
        <v>1674</v>
      </c>
      <c r="C93" s="2" t="s">
        <v>655</v>
      </c>
      <c r="D93" s="3" t="s">
        <v>1177</v>
      </c>
      <c r="E93" s="6">
        <v>0</v>
      </c>
      <c r="F93" s="8">
        <v>19500000</v>
      </c>
      <c r="G93" s="4">
        <v>45139</v>
      </c>
      <c r="H93" s="4">
        <v>45290</v>
      </c>
      <c r="I93" s="4">
        <v>45146</v>
      </c>
      <c r="J93" s="3" t="s">
        <v>1410</v>
      </c>
      <c r="K93" s="3" t="s">
        <v>1428</v>
      </c>
      <c r="L93" s="3" t="s">
        <v>1505</v>
      </c>
      <c r="M93" s="3" t="s">
        <v>1621</v>
      </c>
    </row>
    <row r="94" spans="1:13" ht="19.899999999999999" customHeight="1" x14ac:dyDescent="0.25">
      <c r="A94" s="2" t="s">
        <v>104</v>
      </c>
      <c r="B94" s="2" t="s">
        <v>1661</v>
      </c>
      <c r="C94" s="2" t="s">
        <v>656</v>
      </c>
      <c r="D94" s="3" t="s">
        <v>1172</v>
      </c>
      <c r="E94" s="6">
        <v>0</v>
      </c>
      <c r="F94" s="8">
        <v>10109501</v>
      </c>
      <c r="G94" s="4">
        <v>45139</v>
      </c>
      <c r="H94" s="4">
        <v>45289</v>
      </c>
      <c r="I94" s="4">
        <v>45142</v>
      </c>
      <c r="J94" s="3" t="s">
        <v>1406</v>
      </c>
      <c r="K94" s="3" t="s">
        <v>1418</v>
      </c>
      <c r="L94" s="3" t="s">
        <v>1493</v>
      </c>
      <c r="M94" s="3" t="s">
        <v>1621</v>
      </c>
    </row>
    <row r="95" spans="1:13" ht="19.899999999999999" customHeight="1" x14ac:dyDescent="0.25">
      <c r="A95" s="2" t="s">
        <v>105</v>
      </c>
      <c r="B95" s="2" t="s">
        <v>1742</v>
      </c>
      <c r="C95" s="2" t="s">
        <v>657</v>
      </c>
      <c r="D95" s="3" t="s">
        <v>1192</v>
      </c>
      <c r="E95" s="6">
        <v>0</v>
      </c>
      <c r="F95" s="8">
        <v>27972000</v>
      </c>
      <c r="G95" s="4">
        <v>45149</v>
      </c>
      <c r="H95" s="4">
        <v>45290</v>
      </c>
      <c r="I95" s="4">
        <v>45152</v>
      </c>
      <c r="J95" s="3" t="s">
        <v>1408</v>
      </c>
      <c r="K95" s="3" t="s">
        <v>1419</v>
      </c>
      <c r="L95" s="3" t="s">
        <v>1453</v>
      </c>
      <c r="M95" s="3" t="s">
        <v>1621</v>
      </c>
    </row>
    <row r="96" spans="1:13" ht="19.899999999999999" customHeight="1" x14ac:dyDescent="0.25">
      <c r="A96" s="2" t="s">
        <v>106</v>
      </c>
      <c r="B96" s="2" t="s">
        <v>1681</v>
      </c>
      <c r="C96" s="2" t="s">
        <v>658</v>
      </c>
      <c r="D96" s="3" t="s">
        <v>1177</v>
      </c>
      <c r="E96" s="6">
        <v>0</v>
      </c>
      <c r="F96" s="8">
        <v>19500000</v>
      </c>
      <c r="G96" s="4">
        <v>45139</v>
      </c>
      <c r="H96" s="4">
        <v>45290</v>
      </c>
      <c r="I96" s="4">
        <v>45161</v>
      </c>
      <c r="J96" s="3" t="s">
        <v>1410</v>
      </c>
      <c r="K96" s="3" t="s">
        <v>1430</v>
      </c>
      <c r="L96" s="3" t="s">
        <v>1506</v>
      </c>
      <c r="M96" s="3" t="s">
        <v>1621</v>
      </c>
    </row>
    <row r="97" spans="1:13" ht="19.899999999999999" customHeight="1" x14ac:dyDescent="0.25">
      <c r="A97" s="2" t="s">
        <v>107</v>
      </c>
      <c r="B97" s="2" t="s">
        <v>1839</v>
      </c>
      <c r="C97" s="2" t="s">
        <v>659</v>
      </c>
      <c r="D97" s="3" t="s">
        <v>1193</v>
      </c>
      <c r="E97" s="6">
        <v>0</v>
      </c>
      <c r="F97" s="8">
        <v>13230000</v>
      </c>
      <c r="G97" s="4">
        <v>45142</v>
      </c>
      <c r="H97" s="4">
        <v>45290</v>
      </c>
      <c r="I97" s="4">
        <v>45154</v>
      </c>
      <c r="J97" s="3" t="s">
        <v>1408</v>
      </c>
      <c r="K97" s="3" t="s">
        <v>1435</v>
      </c>
      <c r="L97" s="3" t="s">
        <v>1476</v>
      </c>
      <c r="M97" s="3" t="s">
        <v>1621</v>
      </c>
    </row>
    <row r="98" spans="1:13" ht="19.899999999999999" customHeight="1" x14ac:dyDescent="0.25">
      <c r="A98" s="2" t="s">
        <v>108</v>
      </c>
      <c r="B98" s="2" t="s">
        <v>1682</v>
      </c>
      <c r="C98" s="2" t="s">
        <v>660</v>
      </c>
      <c r="D98" s="3" t="s">
        <v>1194</v>
      </c>
      <c r="E98" s="6">
        <v>0</v>
      </c>
      <c r="F98" s="8">
        <v>19500000</v>
      </c>
      <c r="G98" s="4">
        <v>45139</v>
      </c>
      <c r="H98" s="4">
        <v>45290</v>
      </c>
      <c r="I98" s="4">
        <v>45149</v>
      </c>
      <c r="J98" s="3" t="s">
        <v>1410</v>
      </c>
      <c r="K98" s="3" t="s">
        <v>1441</v>
      </c>
      <c r="L98" s="3" t="s">
        <v>1507</v>
      </c>
      <c r="M98" s="3" t="s">
        <v>1621</v>
      </c>
    </row>
    <row r="99" spans="1:13" ht="19.899999999999999" customHeight="1" x14ac:dyDescent="0.25">
      <c r="A99" s="2" t="s">
        <v>109</v>
      </c>
      <c r="B99" s="2" t="s">
        <v>1679</v>
      </c>
      <c r="C99" s="2" t="s">
        <v>661</v>
      </c>
      <c r="D99" s="3" t="s">
        <v>1195</v>
      </c>
      <c r="E99" s="6">
        <v>0</v>
      </c>
      <c r="F99" s="8">
        <v>13950000</v>
      </c>
      <c r="G99" s="4">
        <v>45139</v>
      </c>
      <c r="H99" s="4">
        <v>45275</v>
      </c>
      <c r="I99" s="4">
        <v>45140</v>
      </c>
      <c r="J99" s="3" t="s">
        <v>1413</v>
      </c>
      <c r="K99" s="3" t="s">
        <v>1419</v>
      </c>
      <c r="L99" s="3" t="s">
        <v>1508</v>
      </c>
      <c r="M99" s="3" t="s">
        <v>1621</v>
      </c>
    </row>
    <row r="100" spans="1:13" ht="19.899999999999999" customHeight="1" x14ac:dyDescent="0.25">
      <c r="A100" s="2" t="s">
        <v>110</v>
      </c>
      <c r="B100" s="2" t="s">
        <v>1683</v>
      </c>
      <c r="C100" s="2" t="s">
        <v>662</v>
      </c>
      <c r="D100" s="3" t="s">
        <v>1126</v>
      </c>
      <c r="E100" s="6">
        <v>0</v>
      </c>
      <c r="F100" s="8">
        <v>13500000</v>
      </c>
      <c r="G100" s="4">
        <v>45139</v>
      </c>
      <c r="H100" s="4">
        <v>45290</v>
      </c>
      <c r="I100" s="4">
        <v>45142</v>
      </c>
      <c r="J100" s="3" t="s">
        <v>1410</v>
      </c>
      <c r="K100" s="3" t="s">
        <v>1442</v>
      </c>
      <c r="L100" s="3" t="s">
        <v>1509</v>
      </c>
      <c r="M100" s="3" t="s">
        <v>1621</v>
      </c>
    </row>
    <row r="101" spans="1:13" ht="19.899999999999999" customHeight="1" x14ac:dyDescent="0.25">
      <c r="A101" s="2" t="s">
        <v>111</v>
      </c>
      <c r="B101" s="2" t="s">
        <v>1689</v>
      </c>
      <c r="C101" s="2" t="s">
        <v>663</v>
      </c>
      <c r="D101" s="3" t="s">
        <v>1184</v>
      </c>
      <c r="E101" s="6">
        <v>0</v>
      </c>
      <c r="F101" s="8">
        <v>19370000</v>
      </c>
      <c r="G101" s="4">
        <v>45139</v>
      </c>
      <c r="H101" s="4">
        <v>45289</v>
      </c>
      <c r="I101" s="4">
        <v>45146</v>
      </c>
      <c r="J101" s="3" t="s">
        <v>1406</v>
      </c>
      <c r="K101" s="3" t="s">
        <v>1426</v>
      </c>
      <c r="L101" s="3" t="s">
        <v>1510</v>
      </c>
      <c r="M101" s="3" t="s">
        <v>1621</v>
      </c>
    </row>
    <row r="102" spans="1:13" ht="19.899999999999999" customHeight="1" x14ac:dyDescent="0.25">
      <c r="A102" s="2" t="s">
        <v>112</v>
      </c>
      <c r="B102" s="2" t="s">
        <v>1684</v>
      </c>
      <c r="C102" s="2" t="s">
        <v>664</v>
      </c>
      <c r="D102" s="3" t="s">
        <v>1177</v>
      </c>
      <c r="E102" s="6">
        <v>0</v>
      </c>
      <c r="F102" s="8">
        <v>19500000</v>
      </c>
      <c r="G102" s="4">
        <v>45139</v>
      </c>
      <c r="H102" s="4">
        <v>45290</v>
      </c>
      <c r="I102" s="4">
        <v>45152</v>
      </c>
      <c r="J102" s="3" t="s">
        <v>1410</v>
      </c>
      <c r="K102" s="3" t="s">
        <v>1441</v>
      </c>
      <c r="L102" s="3" t="s">
        <v>1507</v>
      </c>
      <c r="M102" s="3" t="s">
        <v>1621</v>
      </c>
    </row>
    <row r="103" spans="1:13" ht="19.899999999999999" customHeight="1" x14ac:dyDescent="0.25">
      <c r="A103" s="2" t="s">
        <v>113</v>
      </c>
      <c r="B103" s="2" t="s">
        <v>1690</v>
      </c>
      <c r="C103" s="2" t="s">
        <v>665</v>
      </c>
      <c r="D103" s="3" t="s">
        <v>1196</v>
      </c>
      <c r="E103" s="6">
        <v>0</v>
      </c>
      <c r="F103" s="8">
        <v>9634558</v>
      </c>
      <c r="G103" s="4">
        <v>45146</v>
      </c>
      <c r="H103" s="4">
        <v>45289</v>
      </c>
      <c r="I103" s="4">
        <v>45148</v>
      </c>
      <c r="J103" s="3" t="s">
        <v>1406</v>
      </c>
      <c r="K103" s="3" t="s">
        <v>1435</v>
      </c>
      <c r="L103" s="3" t="s">
        <v>1511</v>
      </c>
      <c r="M103" s="3" t="s">
        <v>1621</v>
      </c>
    </row>
    <row r="104" spans="1:13" ht="19.899999999999999" customHeight="1" x14ac:dyDescent="0.25">
      <c r="A104" s="2" t="s">
        <v>114</v>
      </c>
      <c r="B104" s="2" t="s">
        <v>1691</v>
      </c>
      <c r="C104" s="2" t="s">
        <v>666</v>
      </c>
      <c r="D104" s="3" t="s">
        <v>1197</v>
      </c>
      <c r="E104" s="6">
        <v>0</v>
      </c>
      <c r="F104" s="8">
        <v>19370000</v>
      </c>
      <c r="G104" s="4">
        <v>45139</v>
      </c>
      <c r="H104" s="4">
        <v>45289</v>
      </c>
      <c r="I104" s="4">
        <v>45147</v>
      </c>
      <c r="J104" s="3" t="s">
        <v>1406</v>
      </c>
      <c r="K104" s="3" t="s">
        <v>1434</v>
      </c>
      <c r="L104" s="3" t="s">
        <v>1487</v>
      </c>
      <c r="M104" s="3" t="s">
        <v>1621</v>
      </c>
    </row>
    <row r="105" spans="1:13" ht="19.899999999999999" customHeight="1" x14ac:dyDescent="0.25">
      <c r="A105" s="2" t="s">
        <v>115</v>
      </c>
      <c r="B105" s="2" t="s">
        <v>1746</v>
      </c>
      <c r="C105" s="2" t="s">
        <v>667</v>
      </c>
      <c r="D105" s="3" t="s">
        <v>1198</v>
      </c>
      <c r="E105" s="6">
        <v>0</v>
      </c>
      <c r="F105" s="8">
        <v>24833333</v>
      </c>
      <c r="G105" s="4">
        <v>45139</v>
      </c>
      <c r="H105" s="4">
        <v>45289</v>
      </c>
      <c r="I105" s="4">
        <v>45147</v>
      </c>
      <c r="J105" s="3" t="s">
        <v>1409</v>
      </c>
      <c r="K105" s="3" t="s">
        <v>1419</v>
      </c>
      <c r="L105" s="3" t="s">
        <v>1453</v>
      </c>
      <c r="M105" s="3" t="s">
        <v>1621</v>
      </c>
    </row>
    <row r="106" spans="1:13" ht="19.899999999999999" customHeight="1" x14ac:dyDescent="0.25">
      <c r="A106" s="2" t="s">
        <v>116</v>
      </c>
      <c r="B106" s="2" t="s">
        <v>1692</v>
      </c>
      <c r="C106" s="2" t="s">
        <v>668</v>
      </c>
      <c r="D106" s="3" t="s">
        <v>1199</v>
      </c>
      <c r="E106" s="6">
        <v>0</v>
      </c>
      <c r="F106" s="8">
        <v>18460000</v>
      </c>
      <c r="G106" s="4">
        <v>45146</v>
      </c>
      <c r="H106" s="4">
        <v>45289</v>
      </c>
      <c r="I106" s="4">
        <v>45148</v>
      </c>
      <c r="J106" s="3" t="s">
        <v>1406</v>
      </c>
      <c r="K106" s="3" t="s">
        <v>1416</v>
      </c>
      <c r="L106" s="3" t="s">
        <v>1472</v>
      </c>
      <c r="M106" s="3" t="s">
        <v>1621</v>
      </c>
    </row>
    <row r="107" spans="1:13" ht="19.899999999999999" customHeight="1" x14ac:dyDescent="0.25">
      <c r="A107" s="2" t="s">
        <v>117</v>
      </c>
      <c r="B107" s="2" t="s">
        <v>1685</v>
      </c>
      <c r="C107" s="2" t="s">
        <v>669</v>
      </c>
      <c r="D107" s="3" t="s">
        <v>1126</v>
      </c>
      <c r="E107" s="6">
        <v>0</v>
      </c>
      <c r="F107" s="8">
        <v>13500000</v>
      </c>
      <c r="G107" s="4">
        <v>45139</v>
      </c>
      <c r="H107" s="4">
        <v>45290</v>
      </c>
      <c r="I107" s="4">
        <v>45148</v>
      </c>
      <c r="J107" s="3" t="s">
        <v>1410</v>
      </c>
      <c r="K107" s="3" t="s">
        <v>1436</v>
      </c>
      <c r="L107" s="3" t="s">
        <v>1498</v>
      </c>
      <c r="M107" s="3" t="s">
        <v>1621</v>
      </c>
    </row>
    <row r="108" spans="1:13" ht="19.899999999999999" customHeight="1" x14ac:dyDescent="0.25">
      <c r="A108" s="2" t="s">
        <v>118</v>
      </c>
      <c r="B108" s="2" t="s">
        <v>1693</v>
      </c>
      <c r="C108" s="2" t="s">
        <v>670</v>
      </c>
      <c r="D108" s="3" t="s">
        <v>1200</v>
      </c>
      <c r="E108" s="6">
        <v>0</v>
      </c>
      <c r="F108" s="8">
        <v>18460000</v>
      </c>
      <c r="G108" s="4">
        <v>45146</v>
      </c>
      <c r="H108" s="4">
        <v>45289</v>
      </c>
      <c r="I108" s="4">
        <v>45152</v>
      </c>
      <c r="J108" s="3" t="s">
        <v>1406</v>
      </c>
      <c r="K108" s="3" t="s">
        <v>1436</v>
      </c>
      <c r="L108" s="3" t="s">
        <v>1477</v>
      </c>
      <c r="M108" s="3" t="s">
        <v>1621</v>
      </c>
    </row>
    <row r="109" spans="1:13" ht="19.899999999999999" customHeight="1" x14ac:dyDescent="0.25">
      <c r="A109" s="2" t="s">
        <v>119</v>
      </c>
      <c r="B109" s="2" t="s">
        <v>1735</v>
      </c>
      <c r="C109" s="2" t="s">
        <v>671</v>
      </c>
      <c r="D109" s="3" t="s">
        <v>1201</v>
      </c>
      <c r="E109" s="6">
        <v>0</v>
      </c>
      <c r="F109" s="8">
        <v>19240000</v>
      </c>
      <c r="G109" s="4">
        <v>45141</v>
      </c>
      <c r="H109" s="4">
        <v>45290</v>
      </c>
      <c r="I109" s="4">
        <v>45154</v>
      </c>
      <c r="J109" s="3" t="s">
        <v>1410</v>
      </c>
      <c r="K109" s="3" t="s">
        <v>1424</v>
      </c>
      <c r="L109" s="3" t="s">
        <v>1512</v>
      </c>
      <c r="M109" s="3" t="s">
        <v>1621</v>
      </c>
    </row>
    <row r="110" spans="1:13" ht="19.899999999999999" customHeight="1" x14ac:dyDescent="0.25">
      <c r="A110" s="2" t="s">
        <v>120</v>
      </c>
      <c r="B110" s="2" t="s">
        <v>1764</v>
      </c>
      <c r="C110" s="2" t="s">
        <v>672</v>
      </c>
      <c r="D110" s="3" t="s">
        <v>1202</v>
      </c>
      <c r="E110" s="6">
        <v>0</v>
      </c>
      <c r="F110" s="8">
        <v>19500000</v>
      </c>
      <c r="G110" s="4">
        <v>45139</v>
      </c>
      <c r="H110" s="4">
        <v>45290</v>
      </c>
      <c r="I110" s="4">
        <v>45154</v>
      </c>
      <c r="J110" s="3" t="s">
        <v>1410</v>
      </c>
      <c r="K110" s="3" t="s">
        <v>1430</v>
      </c>
      <c r="L110" s="3" t="s">
        <v>1501</v>
      </c>
      <c r="M110" s="3" t="s">
        <v>1621</v>
      </c>
    </row>
    <row r="111" spans="1:13" ht="19.899999999999999" customHeight="1" x14ac:dyDescent="0.25">
      <c r="A111" s="2" t="s">
        <v>121</v>
      </c>
      <c r="B111" s="2" t="s">
        <v>1686</v>
      </c>
      <c r="C111" s="2" t="s">
        <v>673</v>
      </c>
      <c r="D111" s="3" t="s">
        <v>1177</v>
      </c>
      <c r="E111" s="6">
        <v>0</v>
      </c>
      <c r="F111" s="8">
        <v>19500000</v>
      </c>
      <c r="G111" s="4">
        <v>45139</v>
      </c>
      <c r="H111" s="4">
        <v>45290</v>
      </c>
      <c r="I111" s="4">
        <v>45159</v>
      </c>
      <c r="J111" s="3" t="s">
        <v>1410</v>
      </c>
      <c r="K111" s="3" t="s">
        <v>1440</v>
      </c>
      <c r="L111" s="3" t="s">
        <v>1513</v>
      </c>
      <c r="M111" s="3" t="s">
        <v>1621</v>
      </c>
    </row>
    <row r="112" spans="1:13" ht="19.899999999999999" customHeight="1" x14ac:dyDescent="0.25">
      <c r="A112" s="2" t="s">
        <v>122</v>
      </c>
      <c r="B112" s="2" t="s">
        <v>1687</v>
      </c>
      <c r="C112" s="2" t="s">
        <v>674</v>
      </c>
      <c r="D112" s="3" t="s">
        <v>1166</v>
      </c>
      <c r="E112" s="6">
        <v>0</v>
      </c>
      <c r="F112" s="8">
        <v>19500000</v>
      </c>
      <c r="G112" s="4">
        <v>45139</v>
      </c>
      <c r="H112" s="4">
        <v>45290</v>
      </c>
      <c r="I112" s="4">
        <v>45153</v>
      </c>
      <c r="J112" s="3" t="s">
        <v>1410</v>
      </c>
      <c r="K112" s="3" t="s">
        <v>1440</v>
      </c>
      <c r="L112" s="3" t="s">
        <v>1514</v>
      </c>
      <c r="M112" s="3" t="s">
        <v>1621</v>
      </c>
    </row>
    <row r="113" spans="1:13" ht="19.899999999999999" customHeight="1" x14ac:dyDescent="0.25">
      <c r="A113" s="2" t="s">
        <v>123</v>
      </c>
      <c r="B113" s="2" t="s">
        <v>1738</v>
      </c>
      <c r="C113" s="2" t="s">
        <v>675</v>
      </c>
      <c r="D113" s="3" t="s">
        <v>1177</v>
      </c>
      <c r="E113" s="6">
        <v>0</v>
      </c>
      <c r="F113" s="8">
        <v>19500000</v>
      </c>
      <c r="G113" s="4">
        <v>45139</v>
      </c>
      <c r="H113" s="4">
        <v>45290</v>
      </c>
      <c r="I113" s="4">
        <v>45160</v>
      </c>
      <c r="J113" s="3" t="s">
        <v>1410</v>
      </c>
      <c r="K113" s="3" t="s">
        <v>1440</v>
      </c>
      <c r="L113" s="3" t="s">
        <v>1490</v>
      </c>
      <c r="M113" s="3" t="s">
        <v>1621</v>
      </c>
    </row>
    <row r="114" spans="1:13" ht="19.899999999999999" customHeight="1" x14ac:dyDescent="0.25">
      <c r="A114" s="2" t="s">
        <v>124</v>
      </c>
      <c r="B114" s="2" t="s">
        <v>1739</v>
      </c>
      <c r="C114" s="2" t="s">
        <v>676</v>
      </c>
      <c r="D114" s="3" t="s">
        <v>1177</v>
      </c>
      <c r="E114" s="6">
        <v>0</v>
      </c>
      <c r="F114" s="8">
        <v>19500000</v>
      </c>
      <c r="G114" s="4">
        <v>45139</v>
      </c>
      <c r="H114" s="4">
        <v>45290</v>
      </c>
      <c r="I114" s="4">
        <v>45148</v>
      </c>
      <c r="J114" s="3" t="s">
        <v>1410</v>
      </c>
      <c r="K114" s="3" t="s">
        <v>1440</v>
      </c>
      <c r="L114" s="3" t="s">
        <v>1490</v>
      </c>
      <c r="M114" s="3" t="s">
        <v>1621</v>
      </c>
    </row>
    <row r="115" spans="1:13" ht="19.899999999999999" customHeight="1" x14ac:dyDescent="0.25">
      <c r="A115" s="2" t="s">
        <v>125</v>
      </c>
      <c r="B115" s="2" t="s">
        <v>1694</v>
      </c>
      <c r="C115" s="2" t="s">
        <v>677</v>
      </c>
      <c r="D115" s="3" t="s">
        <v>1203</v>
      </c>
      <c r="E115" s="6">
        <v>0</v>
      </c>
      <c r="F115" s="8">
        <v>19370000</v>
      </c>
      <c r="G115" s="4">
        <v>45139</v>
      </c>
      <c r="H115" s="4">
        <v>45289</v>
      </c>
      <c r="I115" s="4">
        <v>45147</v>
      </c>
      <c r="J115" s="3" t="s">
        <v>1406</v>
      </c>
      <c r="K115" s="3" t="s">
        <v>1443</v>
      </c>
      <c r="L115" s="3" t="s">
        <v>1515</v>
      </c>
      <c r="M115" s="3" t="s">
        <v>1621</v>
      </c>
    </row>
    <row r="116" spans="1:13" ht="19.899999999999999" customHeight="1" x14ac:dyDescent="0.25">
      <c r="A116" s="2" t="s">
        <v>126</v>
      </c>
      <c r="B116" s="2" t="s">
        <v>1695</v>
      </c>
      <c r="C116" s="2" t="s">
        <v>678</v>
      </c>
      <c r="D116" s="3" t="s">
        <v>1204</v>
      </c>
      <c r="E116" s="6">
        <v>0</v>
      </c>
      <c r="F116" s="8">
        <v>20860000</v>
      </c>
      <c r="G116" s="4">
        <v>45139</v>
      </c>
      <c r="H116" s="4">
        <v>45289</v>
      </c>
      <c r="I116" s="4">
        <v>45139</v>
      </c>
      <c r="J116" s="3" t="s">
        <v>1406</v>
      </c>
      <c r="K116" s="3" t="s">
        <v>1419</v>
      </c>
      <c r="L116" s="3" t="s">
        <v>1453</v>
      </c>
      <c r="M116" s="3" t="s">
        <v>1621</v>
      </c>
    </row>
    <row r="117" spans="1:13" ht="19.899999999999999" customHeight="1" x14ac:dyDescent="0.25">
      <c r="A117" s="2" t="s">
        <v>127</v>
      </c>
      <c r="B117" s="2" t="s">
        <v>1725</v>
      </c>
      <c r="C117" s="2" t="s">
        <v>679</v>
      </c>
      <c r="D117" s="3" t="s">
        <v>1205</v>
      </c>
      <c r="E117" s="6">
        <v>0</v>
      </c>
      <c r="F117" s="8">
        <v>24833333</v>
      </c>
      <c r="G117" s="4">
        <v>45139</v>
      </c>
      <c r="H117" s="4">
        <v>45289</v>
      </c>
      <c r="I117" s="4">
        <v>45148</v>
      </c>
      <c r="J117" s="3" t="s">
        <v>1409</v>
      </c>
      <c r="K117" s="3" t="s">
        <v>1434</v>
      </c>
      <c r="L117" s="3" t="s">
        <v>1487</v>
      </c>
      <c r="M117" s="3" t="s">
        <v>1621</v>
      </c>
    </row>
    <row r="118" spans="1:13" ht="19.899999999999999" customHeight="1" x14ac:dyDescent="0.25">
      <c r="A118" s="2" t="s">
        <v>128</v>
      </c>
      <c r="B118" s="2" t="s">
        <v>1706</v>
      </c>
      <c r="C118" s="2" t="s">
        <v>680</v>
      </c>
      <c r="D118" s="3" t="s">
        <v>1206</v>
      </c>
      <c r="E118" s="6">
        <v>0</v>
      </c>
      <c r="F118" s="8">
        <v>10112660</v>
      </c>
      <c r="G118" s="4">
        <v>45139</v>
      </c>
      <c r="H118" s="4">
        <v>45289</v>
      </c>
      <c r="I118" s="4">
        <v>45147</v>
      </c>
      <c r="J118" s="3" t="s">
        <v>1409</v>
      </c>
      <c r="K118" s="3" t="s">
        <v>1421</v>
      </c>
      <c r="L118" s="3" t="s">
        <v>1456</v>
      </c>
      <c r="M118" s="3" t="s">
        <v>1621</v>
      </c>
    </row>
    <row r="119" spans="1:13" ht="19.899999999999999" customHeight="1" x14ac:dyDescent="0.25">
      <c r="A119" s="2" t="s">
        <v>129</v>
      </c>
      <c r="B119" s="2" t="s">
        <v>1696</v>
      </c>
      <c r="C119" s="2" t="s">
        <v>681</v>
      </c>
      <c r="D119" s="3" t="s">
        <v>1207</v>
      </c>
      <c r="E119" s="6">
        <v>0</v>
      </c>
      <c r="F119" s="8">
        <v>13639311</v>
      </c>
      <c r="G119" s="4">
        <v>45139</v>
      </c>
      <c r="H119" s="4">
        <v>45289</v>
      </c>
      <c r="I119" s="4">
        <v>45146</v>
      </c>
      <c r="J119" s="3" t="s">
        <v>1406</v>
      </c>
      <c r="K119" s="3" t="s">
        <v>1420</v>
      </c>
      <c r="L119" s="3" t="s">
        <v>1516</v>
      </c>
      <c r="M119" s="3" t="s">
        <v>1621</v>
      </c>
    </row>
    <row r="120" spans="1:13" ht="19.899999999999999" customHeight="1" x14ac:dyDescent="0.25">
      <c r="A120" s="2" t="s">
        <v>130</v>
      </c>
      <c r="B120" s="2" t="s">
        <v>1697</v>
      </c>
      <c r="C120" s="2" t="s">
        <v>682</v>
      </c>
      <c r="D120" s="3" t="s">
        <v>1208</v>
      </c>
      <c r="E120" s="6">
        <v>0</v>
      </c>
      <c r="F120" s="8">
        <v>10109501</v>
      </c>
      <c r="G120" s="4">
        <v>45139</v>
      </c>
      <c r="H120" s="4">
        <v>45289</v>
      </c>
      <c r="I120" s="4">
        <v>45141</v>
      </c>
      <c r="J120" s="3" t="s">
        <v>1406</v>
      </c>
      <c r="K120" s="3" t="s">
        <v>1444</v>
      </c>
      <c r="L120" s="3" t="s">
        <v>1517</v>
      </c>
      <c r="M120" s="3" t="s">
        <v>1621</v>
      </c>
    </row>
    <row r="121" spans="1:13" ht="19.899999999999999" customHeight="1" x14ac:dyDescent="0.25">
      <c r="A121" s="2" t="s">
        <v>131</v>
      </c>
      <c r="B121" s="2" t="s">
        <v>1698</v>
      </c>
      <c r="C121" s="2" t="s">
        <v>683</v>
      </c>
      <c r="D121" s="3" t="s">
        <v>1208</v>
      </c>
      <c r="E121" s="6">
        <v>0</v>
      </c>
      <c r="F121" s="8">
        <v>10109501</v>
      </c>
      <c r="G121" s="4">
        <v>45139</v>
      </c>
      <c r="H121" s="4">
        <v>45289</v>
      </c>
      <c r="I121" s="4">
        <v>45153</v>
      </c>
      <c r="J121" s="3" t="s">
        <v>1406</v>
      </c>
      <c r="K121" s="3" t="s">
        <v>1444</v>
      </c>
      <c r="L121" s="3" t="s">
        <v>1517</v>
      </c>
      <c r="M121" s="3" t="s">
        <v>1621</v>
      </c>
    </row>
    <row r="122" spans="1:13" ht="19.899999999999999" customHeight="1" x14ac:dyDescent="0.25">
      <c r="A122" s="2" t="s">
        <v>132</v>
      </c>
      <c r="B122" s="2" t="s">
        <v>1699</v>
      </c>
      <c r="C122" s="2" t="s">
        <v>684</v>
      </c>
      <c r="D122" s="3" t="s">
        <v>1209</v>
      </c>
      <c r="E122" s="6">
        <v>0</v>
      </c>
      <c r="F122" s="8">
        <v>10109501</v>
      </c>
      <c r="G122" s="4">
        <v>45139</v>
      </c>
      <c r="H122" s="4">
        <v>45289</v>
      </c>
      <c r="I122" s="4">
        <v>45152</v>
      </c>
      <c r="J122" s="3" t="s">
        <v>1406</v>
      </c>
      <c r="K122" s="3" t="s">
        <v>1428</v>
      </c>
      <c r="L122" s="3" t="s">
        <v>1518</v>
      </c>
      <c r="M122" s="3" t="s">
        <v>1621</v>
      </c>
    </row>
    <row r="123" spans="1:13" ht="19.899999999999999" customHeight="1" x14ac:dyDescent="0.25">
      <c r="A123" s="2" t="s">
        <v>133</v>
      </c>
      <c r="B123" s="2" t="s">
        <v>1700</v>
      </c>
      <c r="C123" s="2" t="s">
        <v>685</v>
      </c>
      <c r="D123" s="3" t="s">
        <v>1210</v>
      </c>
      <c r="E123" s="6">
        <v>0</v>
      </c>
      <c r="F123" s="8">
        <v>13639311</v>
      </c>
      <c r="G123" s="4">
        <v>45139</v>
      </c>
      <c r="H123" s="4">
        <v>45289</v>
      </c>
      <c r="I123" s="4">
        <v>45142</v>
      </c>
      <c r="J123" s="3" t="s">
        <v>1406</v>
      </c>
      <c r="K123" s="3" t="s">
        <v>1431</v>
      </c>
      <c r="L123" s="3" t="s">
        <v>1469</v>
      </c>
      <c r="M123" s="3" t="s">
        <v>1621</v>
      </c>
    </row>
    <row r="124" spans="1:13" ht="19.899999999999999" customHeight="1" x14ac:dyDescent="0.25">
      <c r="A124" s="2" t="s">
        <v>134</v>
      </c>
      <c r="B124" s="2" t="s">
        <v>1707</v>
      </c>
      <c r="C124" s="2" t="s">
        <v>686</v>
      </c>
      <c r="D124" s="3" t="s">
        <v>1211</v>
      </c>
      <c r="E124" s="6">
        <v>0</v>
      </c>
      <c r="F124" s="8">
        <v>19370000</v>
      </c>
      <c r="G124" s="4">
        <v>45139</v>
      </c>
      <c r="H124" s="4">
        <v>45289</v>
      </c>
      <c r="I124" s="4">
        <v>45142</v>
      </c>
      <c r="J124" s="3" t="s">
        <v>1409</v>
      </c>
      <c r="K124" s="3" t="s">
        <v>1419</v>
      </c>
      <c r="L124" s="3" t="s">
        <v>1453</v>
      </c>
      <c r="M124" s="3" t="s">
        <v>1621</v>
      </c>
    </row>
    <row r="125" spans="1:13" ht="19.899999999999999" customHeight="1" x14ac:dyDescent="0.25">
      <c r="A125" s="2" t="s">
        <v>135</v>
      </c>
      <c r="B125" s="2" t="s">
        <v>1701</v>
      </c>
      <c r="C125" s="2" t="s">
        <v>687</v>
      </c>
      <c r="D125" s="3" t="s">
        <v>1175</v>
      </c>
      <c r="E125" s="6">
        <v>0</v>
      </c>
      <c r="F125" s="8">
        <v>10109501</v>
      </c>
      <c r="G125" s="4">
        <v>45139</v>
      </c>
      <c r="H125" s="4">
        <v>45289</v>
      </c>
      <c r="I125" s="4">
        <v>45139</v>
      </c>
      <c r="J125" s="3" t="s">
        <v>1406</v>
      </c>
      <c r="K125" s="3" t="s">
        <v>1418</v>
      </c>
      <c r="L125" s="3" t="s">
        <v>1519</v>
      </c>
      <c r="M125" s="3" t="s">
        <v>1621</v>
      </c>
    </row>
    <row r="126" spans="1:13" ht="19.899999999999999" customHeight="1" x14ac:dyDescent="0.25">
      <c r="A126" s="2" t="s">
        <v>136</v>
      </c>
      <c r="B126" s="2" t="s">
        <v>1848</v>
      </c>
      <c r="C126" s="2" t="s">
        <v>688</v>
      </c>
      <c r="D126" s="3" t="s">
        <v>1212</v>
      </c>
      <c r="E126" s="6">
        <v>0</v>
      </c>
      <c r="F126" s="8">
        <v>29958188</v>
      </c>
      <c r="G126" s="4">
        <v>45139</v>
      </c>
      <c r="H126" s="4">
        <v>45289</v>
      </c>
      <c r="I126" s="4">
        <v>45152</v>
      </c>
      <c r="J126" s="3" t="s">
        <v>1409</v>
      </c>
      <c r="K126" s="3" t="s">
        <v>1434</v>
      </c>
      <c r="L126" s="3" t="s">
        <v>1520</v>
      </c>
      <c r="M126" s="3" t="s">
        <v>1621</v>
      </c>
    </row>
    <row r="127" spans="1:13" ht="19.899999999999999" customHeight="1" x14ac:dyDescent="0.25">
      <c r="A127" s="2" t="s">
        <v>137</v>
      </c>
      <c r="B127" s="2" t="s">
        <v>1726</v>
      </c>
      <c r="C127" s="2" t="s">
        <v>689</v>
      </c>
      <c r="D127" s="3" t="s">
        <v>1212</v>
      </c>
      <c r="E127" s="6">
        <v>0</v>
      </c>
      <c r="F127" s="8">
        <v>29958188</v>
      </c>
      <c r="G127" s="4">
        <v>45139</v>
      </c>
      <c r="H127" s="4">
        <v>45289</v>
      </c>
      <c r="I127" s="4">
        <v>45142</v>
      </c>
      <c r="J127" s="3" t="s">
        <v>1409</v>
      </c>
      <c r="K127" s="3" t="s">
        <v>1417</v>
      </c>
      <c r="L127" s="3" t="s">
        <v>1521</v>
      </c>
      <c r="M127" s="3" t="s">
        <v>1621</v>
      </c>
    </row>
    <row r="128" spans="1:13" ht="19.899999999999999" customHeight="1" x14ac:dyDescent="0.25">
      <c r="A128" s="2" t="s">
        <v>138</v>
      </c>
      <c r="B128" s="2" t="s">
        <v>1727</v>
      </c>
      <c r="C128" s="2" t="s">
        <v>690</v>
      </c>
      <c r="D128" s="3" t="s">
        <v>1213</v>
      </c>
      <c r="E128" s="6">
        <v>0</v>
      </c>
      <c r="F128" s="8">
        <v>19370000</v>
      </c>
      <c r="G128" s="4">
        <v>45139</v>
      </c>
      <c r="H128" s="4">
        <v>45289</v>
      </c>
      <c r="I128" s="4">
        <v>45143</v>
      </c>
      <c r="J128" s="3" t="s">
        <v>1409</v>
      </c>
      <c r="K128" s="3" t="s">
        <v>1418</v>
      </c>
      <c r="L128" s="3" t="s">
        <v>1451</v>
      </c>
      <c r="M128" s="3" t="s">
        <v>1621</v>
      </c>
    </row>
    <row r="129" spans="1:13" ht="19.899999999999999" customHeight="1" x14ac:dyDescent="0.25">
      <c r="A129" s="2" t="s">
        <v>139</v>
      </c>
      <c r="B129" s="2" t="s">
        <v>1793</v>
      </c>
      <c r="C129" s="2" t="s">
        <v>691</v>
      </c>
      <c r="D129" s="3" t="s">
        <v>1214</v>
      </c>
      <c r="E129" s="6">
        <v>0</v>
      </c>
      <c r="F129" s="8">
        <v>19370000</v>
      </c>
      <c r="G129" s="4">
        <v>45139</v>
      </c>
      <c r="H129" s="4">
        <v>45289</v>
      </c>
      <c r="I129" s="4">
        <v>45148</v>
      </c>
      <c r="J129" s="3" t="s">
        <v>1409</v>
      </c>
      <c r="K129" s="3" t="s">
        <v>1419</v>
      </c>
      <c r="L129" s="3" t="s">
        <v>1453</v>
      </c>
      <c r="M129" s="3" t="s">
        <v>1621</v>
      </c>
    </row>
    <row r="130" spans="1:13" ht="19.899999999999999" customHeight="1" x14ac:dyDescent="0.25">
      <c r="A130" s="2" t="s">
        <v>140</v>
      </c>
      <c r="B130" s="2" t="s">
        <v>1730</v>
      </c>
      <c r="C130" s="2" t="s">
        <v>692</v>
      </c>
      <c r="D130" s="3" t="s">
        <v>1215</v>
      </c>
      <c r="E130" s="6">
        <v>0</v>
      </c>
      <c r="F130" s="8">
        <v>29958188</v>
      </c>
      <c r="G130" s="4">
        <v>45139</v>
      </c>
      <c r="H130" s="4">
        <v>45289</v>
      </c>
      <c r="I130" s="4">
        <v>45147</v>
      </c>
      <c r="J130" s="3" t="s">
        <v>1409</v>
      </c>
      <c r="K130" s="3" t="s">
        <v>1419</v>
      </c>
      <c r="L130" s="3" t="s">
        <v>1453</v>
      </c>
      <c r="M130" s="3" t="s">
        <v>1621</v>
      </c>
    </row>
    <row r="131" spans="1:13" ht="19.899999999999999" customHeight="1" x14ac:dyDescent="0.25">
      <c r="A131" s="2" t="s">
        <v>141</v>
      </c>
      <c r="B131" s="2" t="s">
        <v>1794</v>
      </c>
      <c r="C131" s="2" t="s">
        <v>693</v>
      </c>
      <c r="D131" s="3" t="s">
        <v>1216</v>
      </c>
      <c r="E131" s="6">
        <v>0</v>
      </c>
      <c r="F131" s="8">
        <v>19370000</v>
      </c>
      <c r="G131" s="4">
        <v>45139</v>
      </c>
      <c r="H131" s="4">
        <v>45289</v>
      </c>
      <c r="I131" s="4">
        <v>45153</v>
      </c>
      <c r="J131" s="3" t="s">
        <v>1409</v>
      </c>
      <c r="K131" s="3" t="s">
        <v>1419</v>
      </c>
      <c r="L131" s="3" t="s">
        <v>1522</v>
      </c>
      <c r="M131" s="3" t="s">
        <v>1621</v>
      </c>
    </row>
    <row r="132" spans="1:13" ht="19.899999999999999" customHeight="1" x14ac:dyDescent="0.25">
      <c r="A132" s="2" t="s">
        <v>142</v>
      </c>
      <c r="B132" s="2" t="s">
        <v>1731</v>
      </c>
      <c r="C132" s="2" t="s">
        <v>694</v>
      </c>
      <c r="D132" s="3" t="s">
        <v>1217</v>
      </c>
      <c r="E132" s="6">
        <v>0</v>
      </c>
      <c r="F132" s="8">
        <v>27234717</v>
      </c>
      <c r="G132" s="4">
        <v>45139</v>
      </c>
      <c r="H132" s="4">
        <v>45289</v>
      </c>
      <c r="I132" s="4">
        <v>45142</v>
      </c>
      <c r="J132" s="3" t="s">
        <v>1409</v>
      </c>
      <c r="K132" s="3" t="s">
        <v>1419</v>
      </c>
      <c r="L132" s="3" t="s">
        <v>1522</v>
      </c>
      <c r="M132" s="3" t="s">
        <v>1621</v>
      </c>
    </row>
    <row r="133" spans="1:13" ht="19.899999999999999" customHeight="1" x14ac:dyDescent="0.25">
      <c r="A133" s="2" t="s">
        <v>143</v>
      </c>
      <c r="B133" s="2" t="s">
        <v>1732</v>
      </c>
      <c r="C133" s="2" t="s">
        <v>695</v>
      </c>
      <c r="D133" s="3" t="s">
        <v>1218</v>
      </c>
      <c r="E133" s="6">
        <v>0</v>
      </c>
      <c r="F133" s="8">
        <v>19370000</v>
      </c>
      <c r="G133" s="4">
        <v>45139</v>
      </c>
      <c r="H133" s="4">
        <v>45289</v>
      </c>
      <c r="I133" s="4">
        <v>45141</v>
      </c>
      <c r="J133" s="3" t="s">
        <v>1409</v>
      </c>
      <c r="K133" s="3" t="s">
        <v>1419</v>
      </c>
      <c r="L133" s="3" t="s">
        <v>1522</v>
      </c>
      <c r="M133" s="3" t="s">
        <v>1621</v>
      </c>
    </row>
    <row r="134" spans="1:13" ht="19.899999999999999" customHeight="1" x14ac:dyDescent="0.25">
      <c r="A134" s="2" t="s">
        <v>144</v>
      </c>
      <c r="B134" s="2" t="s">
        <v>1733</v>
      </c>
      <c r="C134" s="2" t="s">
        <v>696</v>
      </c>
      <c r="D134" s="3" t="s">
        <v>1219</v>
      </c>
      <c r="E134" s="6">
        <v>0</v>
      </c>
      <c r="F134" s="8">
        <v>41720000</v>
      </c>
      <c r="G134" s="4">
        <v>45139</v>
      </c>
      <c r="H134" s="4">
        <v>45289</v>
      </c>
      <c r="I134" s="4">
        <v>45141</v>
      </c>
      <c r="J134" s="3" t="s">
        <v>1409</v>
      </c>
      <c r="K134" s="3" t="s">
        <v>1419</v>
      </c>
      <c r="L134" s="3" t="s">
        <v>1522</v>
      </c>
      <c r="M134" s="3" t="s">
        <v>1621</v>
      </c>
    </row>
    <row r="135" spans="1:13" ht="19.899999999999999" customHeight="1" x14ac:dyDescent="0.25">
      <c r="A135" s="2" t="s">
        <v>145</v>
      </c>
      <c r="B135" s="2" t="s">
        <v>1734</v>
      </c>
      <c r="C135" s="2" t="s">
        <v>697</v>
      </c>
      <c r="D135" s="3" t="s">
        <v>1220</v>
      </c>
      <c r="E135" s="6">
        <v>0</v>
      </c>
      <c r="F135" s="8">
        <v>30793333</v>
      </c>
      <c r="G135" s="4">
        <v>45139</v>
      </c>
      <c r="H135" s="4">
        <v>45289</v>
      </c>
      <c r="I135" s="4">
        <v>45146</v>
      </c>
      <c r="J135" s="3" t="s">
        <v>1409</v>
      </c>
      <c r="K135" s="3" t="s">
        <v>1419</v>
      </c>
      <c r="L135" s="3" t="s">
        <v>1522</v>
      </c>
      <c r="M135" s="3" t="s">
        <v>1621</v>
      </c>
    </row>
    <row r="136" spans="1:13" ht="19.899999999999999" customHeight="1" x14ac:dyDescent="0.25">
      <c r="A136" s="2" t="s">
        <v>146</v>
      </c>
      <c r="B136" s="2" t="s">
        <v>1702</v>
      </c>
      <c r="C136" s="2" t="s">
        <v>698</v>
      </c>
      <c r="D136" s="3" t="s">
        <v>1221</v>
      </c>
      <c r="E136" s="6">
        <v>0</v>
      </c>
      <c r="F136" s="8">
        <v>30142700</v>
      </c>
      <c r="G136" s="4">
        <v>45139</v>
      </c>
      <c r="H136" s="4">
        <v>45289</v>
      </c>
      <c r="I136" s="4">
        <v>45141</v>
      </c>
      <c r="J136" s="3" t="s">
        <v>1406</v>
      </c>
      <c r="K136" s="3" t="s">
        <v>1437</v>
      </c>
      <c r="L136" s="3" t="s">
        <v>1523</v>
      </c>
      <c r="M136" s="3" t="s">
        <v>1621</v>
      </c>
    </row>
    <row r="137" spans="1:13" ht="19.899999999999999" customHeight="1" x14ac:dyDescent="0.25">
      <c r="A137" s="2" t="s">
        <v>147</v>
      </c>
      <c r="B137" s="2" t="s">
        <v>1703</v>
      </c>
      <c r="C137" s="2" t="s">
        <v>699</v>
      </c>
      <c r="D137" s="3" t="s">
        <v>1222</v>
      </c>
      <c r="E137" s="6">
        <v>0</v>
      </c>
      <c r="F137" s="8">
        <v>10109501</v>
      </c>
      <c r="G137" s="4">
        <v>45139</v>
      </c>
      <c r="H137" s="4">
        <v>45289</v>
      </c>
      <c r="I137" s="4">
        <v>45170</v>
      </c>
      <c r="J137" s="3" t="s">
        <v>1406</v>
      </c>
      <c r="K137" s="3" t="s">
        <v>1440</v>
      </c>
      <c r="L137" s="3" t="s">
        <v>1490</v>
      </c>
      <c r="M137" s="3" t="s">
        <v>1621</v>
      </c>
    </row>
    <row r="138" spans="1:13" ht="19.899999999999999" customHeight="1" x14ac:dyDescent="0.25">
      <c r="A138" s="2" t="s">
        <v>148</v>
      </c>
      <c r="B138" s="2" t="s">
        <v>1704</v>
      </c>
      <c r="C138" s="2" t="s">
        <v>700</v>
      </c>
      <c r="D138" s="3" t="s">
        <v>1145</v>
      </c>
      <c r="E138" s="6">
        <v>0</v>
      </c>
      <c r="F138" s="8">
        <v>19370000</v>
      </c>
      <c r="G138" s="4">
        <v>45139</v>
      </c>
      <c r="H138" s="4">
        <v>45289</v>
      </c>
      <c r="I138" s="4">
        <v>45140</v>
      </c>
      <c r="J138" s="3" t="s">
        <v>1406</v>
      </c>
      <c r="K138" s="3" t="s">
        <v>1433</v>
      </c>
      <c r="L138" s="3" t="s">
        <v>1524</v>
      </c>
      <c r="M138" s="3" t="s">
        <v>1621</v>
      </c>
    </row>
    <row r="139" spans="1:13" ht="19.899999999999999" customHeight="1" x14ac:dyDescent="0.25">
      <c r="A139" s="2" t="s">
        <v>149</v>
      </c>
      <c r="B139" s="2" t="s">
        <v>1717</v>
      </c>
      <c r="C139" s="2" t="s">
        <v>701</v>
      </c>
      <c r="D139" s="3" t="s">
        <v>1223</v>
      </c>
      <c r="E139" s="6">
        <v>0</v>
      </c>
      <c r="F139" s="8">
        <v>25330000</v>
      </c>
      <c r="G139" s="4">
        <v>45139</v>
      </c>
      <c r="H139" s="4">
        <v>45289</v>
      </c>
      <c r="I139" s="4">
        <v>45141</v>
      </c>
      <c r="J139" s="3" t="s">
        <v>1406</v>
      </c>
      <c r="K139" s="3" t="s">
        <v>1430</v>
      </c>
      <c r="L139" s="3" t="s">
        <v>1501</v>
      </c>
      <c r="M139" s="3" t="s">
        <v>1621</v>
      </c>
    </row>
    <row r="140" spans="1:13" ht="19.899999999999999" customHeight="1" x14ac:dyDescent="0.25">
      <c r="A140" s="2" t="s">
        <v>150</v>
      </c>
      <c r="B140" s="2" t="s">
        <v>1805</v>
      </c>
      <c r="C140" s="2" t="s">
        <v>702</v>
      </c>
      <c r="D140" s="3" t="s">
        <v>1224</v>
      </c>
      <c r="E140" s="6">
        <v>0</v>
      </c>
      <c r="F140" s="8">
        <v>14403333</v>
      </c>
      <c r="G140" s="4">
        <v>45140</v>
      </c>
      <c r="H140" s="4">
        <v>45291</v>
      </c>
      <c r="I140" s="4">
        <v>45154</v>
      </c>
      <c r="J140" s="3" t="s">
        <v>1411</v>
      </c>
      <c r="K140" s="3" t="s">
        <v>1432</v>
      </c>
      <c r="L140" s="3" t="s">
        <v>1525</v>
      </c>
      <c r="M140" s="3" t="s">
        <v>1621</v>
      </c>
    </row>
    <row r="141" spans="1:13" ht="19.899999999999999" customHeight="1" x14ac:dyDescent="0.25">
      <c r="A141" s="2" t="s">
        <v>151</v>
      </c>
      <c r="B141" s="2" t="s">
        <v>1705</v>
      </c>
      <c r="C141" s="2" t="s">
        <v>703</v>
      </c>
      <c r="D141" s="3" t="s">
        <v>1225</v>
      </c>
      <c r="E141" s="6">
        <v>0</v>
      </c>
      <c r="F141" s="8">
        <v>10109501</v>
      </c>
      <c r="G141" s="4">
        <v>45139</v>
      </c>
      <c r="H141" s="4">
        <v>45289</v>
      </c>
      <c r="I141" s="4">
        <v>45147</v>
      </c>
      <c r="J141" s="3" t="s">
        <v>1406</v>
      </c>
      <c r="K141" s="3" t="s">
        <v>1445</v>
      </c>
      <c r="L141" s="3" t="s">
        <v>1526</v>
      </c>
      <c r="M141" s="3" t="s">
        <v>1621</v>
      </c>
    </row>
    <row r="142" spans="1:13" ht="19.899999999999999" customHeight="1" x14ac:dyDescent="0.25">
      <c r="A142" s="2" t="s">
        <v>152</v>
      </c>
      <c r="B142" s="2" t="s">
        <v>1718</v>
      </c>
      <c r="C142" s="2" t="s">
        <v>704</v>
      </c>
      <c r="D142" s="3" t="s">
        <v>1226</v>
      </c>
      <c r="E142" s="6">
        <v>0</v>
      </c>
      <c r="F142" s="8">
        <v>10109501</v>
      </c>
      <c r="G142" s="4">
        <v>45139</v>
      </c>
      <c r="H142" s="4">
        <v>45289</v>
      </c>
      <c r="I142" s="4">
        <v>45153</v>
      </c>
      <c r="J142" s="3" t="s">
        <v>1406</v>
      </c>
      <c r="K142" s="3" t="s">
        <v>1420</v>
      </c>
      <c r="L142" s="3" t="s">
        <v>1454</v>
      </c>
      <c r="M142" s="3" t="s">
        <v>1621</v>
      </c>
    </row>
    <row r="143" spans="1:13" ht="19.899999999999999" customHeight="1" x14ac:dyDescent="0.25">
      <c r="A143" s="2" t="s">
        <v>153</v>
      </c>
      <c r="B143" s="2" t="s">
        <v>1736</v>
      </c>
      <c r="C143" s="2" t="s">
        <v>705</v>
      </c>
      <c r="D143" s="3" t="s">
        <v>1227</v>
      </c>
      <c r="E143" s="6">
        <v>0</v>
      </c>
      <c r="F143" s="8">
        <v>9012500</v>
      </c>
      <c r="G143" s="4">
        <v>45139</v>
      </c>
      <c r="H143" s="4">
        <v>45290</v>
      </c>
      <c r="I143" s="4">
        <v>45154</v>
      </c>
      <c r="J143" s="3" t="s">
        <v>1410</v>
      </c>
      <c r="K143" s="3" t="s">
        <v>1420</v>
      </c>
      <c r="L143" s="3" t="s">
        <v>1516</v>
      </c>
      <c r="M143" s="3" t="s">
        <v>1621</v>
      </c>
    </row>
    <row r="144" spans="1:13" ht="19.899999999999999" customHeight="1" x14ac:dyDescent="0.25">
      <c r="A144" s="2" t="s">
        <v>154</v>
      </c>
      <c r="B144" s="2" t="s">
        <v>1715</v>
      </c>
      <c r="C144" s="2" t="s">
        <v>706</v>
      </c>
      <c r="D144" s="3" t="s">
        <v>1228</v>
      </c>
      <c r="E144" s="6">
        <v>0</v>
      </c>
      <c r="F144" s="8">
        <v>12998538</v>
      </c>
      <c r="G144" s="4">
        <v>45146</v>
      </c>
      <c r="H144" s="4">
        <v>45289</v>
      </c>
      <c r="I144" s="4">
        <v>45147</v>
      </c>
      <c r="J144" s="3" t="s">
        <v>1406</v>
      </c>
      <c r="K144" s="3" t="s">
        <v>1418</v>
      </c>
      <c r="L144" s="3" t="s">
        <v>1492</v>
      </c>
      <c r="M144" s="3" t="s">
        <v>1621</v>
      </c>
    </row>
    <row r="145" spans="1:13" ht="19.899999999999999" customHeight="1" x14ac:dyDescent="0.25">
      <c r="A145" s="2" t="s">
        <v>155</v>
      </c>
      <c r="B145" s="2" t="s">
        <v>1728</v>
      </c>
      <c r="C145" s="2" t="s">
        <v>707</v>
      </c>
      <c r="D145" s="3" t="s">
        <v>1180</v>
      </c>
      <c r="E145" s="6">
        <v>0</v>
      </c>
      <c r="F145" s="8">
        <v>10112660</v>
      </c>
      <c r="G145" s="4">
        <v>45139</v>
      </c>
      <c r="H145" s="4">
        <v>45289</v>
      </c>
      <c r="I145" s="4">
        <v>45149</v>
      </c>
      <c r="J145" s="3" t="s">
        <v>1409</v>
      </c>
      <c r="K145" s="3" t="s">
        <v>1446</v>
      </c>
      <c r="L145" s="3" t="s">
        <v>1527</v>
      </c>
      <c r="M145" s="3" t="s">
        <v>1621</v>
      </c>
    </row>
    <row r="146" spans="1:13" ht="19.899999999999999" customHeight="1" x14ac:dyDescent="0.25">
      <c r="A146" s="2" t="s">
        <v>156</v>
      </c>
      <c r="B146" s="2" t="s">
        <v>1711</v>
      </c>
      <c r="C146" s="2" t="s">
        <v>708</v>
      </c>
      <c r="D146" s="3" t="s">
        <v>1144</v>
      </c>
      <c r="E146" s="6">
        <v>0</v>
      </c>
      <c r="F146" s="8">
        <v>9634558</v>
      </c>
      <c r="G146" s="4">
        <v>45146</v>
      </c>
      <c r="H146" s="4">
        <v>45289</v>
      </c>
      <c r="I146" s="4">
        <v>45146</v>
      </c>
      <c r="J146" s="3" t="s">
        <v>1406</v>
      </c>
      <c r="K146" s="3" t="s">
        <v>1416</v>
      </c>
      <c r="L146" s="3" t="s">
        <v>1472</v>
      </c>
      <c r="M146" s="3" t="s">
        <v>1621</v>
      </c>
    </row>
    <row r="147" spans="1:13" ht="19.899999999999999" customHeight="1" x14ac:dyDescent="0.25">
      <c r="A147" s="2" t="s">
        <v>157</v>
      </c>
      <c r="B147" s="2" t="s">
        <v>1720</v>
      </c>
      <c r="C147" s="2" t="s">
        <v>709</v>
      </c>
      <c r="D147" s="3" t="s">
        <v>1164</v>
      </c>
      <c r="E147" s="6">
        <v>0</v>
      </c>
      <c r="F147" s="8">
        <v>10109501</v>
      </c>
      <c r="G147" s="4">
        <v>45139</v>
      </c>
      <c r="H147" s="4">
        <v>45289</v>
      </c>
      <c r="I147" s="4">
        <v>45142</v>
      </c>
      <c r="J147" s="3" t="s">
        <v>1406</v>
      </c>
      <c r="K147" s="3" t="s">
        <v>1425</v>
      </c>
      <c r="L147" s="3" t="s">
        <v>1528</v>
      </c>
      <c r="M147" s="3" t="s">
        <v>1621</v>
      </c>
    </row>
    <row r="148" spans="1:13" ht="19.899999999999999" customHeight="1" x14ac:dyDescent="0.25">
      <c r="A148" s="2" t="s">
        <v>158</v>
      </c>
      <c r="B148" s="2" t="s">
        <v>1894</v>
      </c>
      <c r="C148" s="2" t="s">
        <v>710</v>
      </c>
      <c r="D148" s="3" t="s">
        <v>1229</v>
      </c>
      <c r="E148" s="6">
        <v>0</v>
      </c>
      <c r="F148" s="8">
        <v>18460000</v>
      </c>
      <c r="G148" s="4">
        <v>45147</v>
      </c>
      <c r="H148" s="4">
        <v>45290</v>
      </c>
      <c r="I148" s="4">
        <v>45154</v>
      </c>
      <c r="J148" s="3" t="s">
        <v>1414</v>
      </c>
      <c r="K148" s="3" t="s">
        <v>1418</v>
      </c>
      <c r="L148" s="3" t="s">
        <v>1451</v>
      </c>
      <c r="M148" s="3" t="s">
        <v>1621</v>
      </c>
    </row>
    <row r="149" spans="1:13" ht="19.899999999999999" customHeight="1" x14ac:dyDescent="0.25">
      <c r="A149" s="2" t="s">
        <v>159</v>
      </c>
      <c r="B149" s="2" t="s">
        <v>1721</v>
      </c>
      <c r="C149" s="2" t="s">
        <v>711</v>
      </c>
      <c r="D149" s="3" t="s">
        <v>1230</v>
      </c>
      <c r="E149" s="6">
        <v>0</v>
      </c>
      <c r="F149" s="8">
        <v>19370000</v>
      </c>
      <c r="G149" s="4">
        <v>45139</v>
      </c>
      <c r="H149" s="4">
        <v>45289</v>
      </c>
      <c r="I149" s="4">
        <v>45159</v>
      </c>
      <c r="J149" s="3" t="s">
        <v>1406</v>
      </c>
      <c r="K149" s="3" t="s">
        <v>1440</v>
      </c>
      <c r="L149" s="3" t="s">
        <v>1529</v>
      </c>
      <c r="M149" s="3" t="s">
        <v>1621</v>
      </c>
    </row>
    <row r="150" spans="1:13" ht="19.899999999999999" customHeight="1" x14ac:dyDescent="0.25">
      <c r="A150" s="2" t="s">
        <v>160</v>
      </c>
      <c r="B150" s="2" t="s">
        <v>1723</v>
      </c>
      <c r="C150" s="2" t="s">
        <v>712</v>
      </c>
      <c r="D150" s="3" t="s">
        <v>1231</v>
      </c>
      <c r="E150" s="6">
        <v>0</v>
      </c>
      <c r="F150" s="8">
        <v>10109501</v>
      </c>
      <c r="G150" s="4">
        <v>45139</v>
      </c>
      <c r="H150" s="4">
        <v>45289</v>
      </c>
      <c r="I150" s="4">
        <v>45142</v>
      </c>
      <c r="J150" s="3" t="s">
        <v>1406</v>
      </c>
      <c r="K150" s="3" t="s">
        <v>1446</v>
      </c>
      <c r="L150" s="3" t="s">
        <v>1527</v>
      </c>
      <c r="M150" s="3" t="s">
        <v>1621</v>
      </c>
    </row>
    <row r="151" spans="1:13" ht="19.899999999999999" customHeight="1" x14ac:dyDescent="0.25">
      <c r="A151" s="2" t="s">
        <v>161</v>
      </c>
      <c r="B151" s="2" t="s">
        <v>1749</v>
      </c>
      <c r="C151" s="2" t="s">
        <v>713</v>
      </c>
      <c r="D151" s="3" t="s">
        <v>1167</v>
      </c>
      <c r="E151" s="6">
        <v>0</v>
      </c>
      <c r="F151" s="8">
        <v>19370000</v>
      </c>
      <c r="G151" s="4">
        <v>45139</v>
      </c>
      <c r="H151" s="4">
        <v>45289</v>
      </c>
      <c r="I151" s="4">
        <v>45148</v>
      </c>
      <c r="J151" s="3" t="s">
        <v>1406</v>
      </c>
      <c r="K151" s="3" t="s">
        <v>1416</v>
      </c>
      <c r="L151" s="3" t="s">
        <v>1497</v>
      </c>
      <c r="M151" s="3" t="s">
        <v>1621</v>
      </c>
    </row>
    <row r="152" spans="1:13" ht="19.899999999999999" customHeight="1" x14ac:dyDescent="0.25">
      <c r="A152" s="2" t="s">
        <v>162</v>
      </c>
      <c r="B152" s="2" t="s">
        <v>1719</v>
      </c>
      <c r="C152" s="2" t="s">
        <v>714</v>
      </c>
      <c r="D152" s="3" t="s">
        <v>1232</v>
      </c>
      <c r="E152" s="6">
        <v>0</v>
      </c>
      <c r="F152" s="8">
        <v>10109501</v>
      </c>
      <c r="G152" s="4">
        <v>45139</v>
      </c>
      <c r="H152" s="4">
        <v>45289</v>
      </c>
      <c r="I152" s="4">
        <v>45152</v>
      </c>
      <c r="J152" s="3" t="s">
        <v>1406</v>
      </c>
      <c r="K152" s="3" t="s">
        <v>1420</v>
      </c>
      <c r="L152" s="3" t="s">
        <v>1530</v>
      </c>
      <c r="M152" s="3" t="s">
        <v>1621</v>
      </c>
    </row>
    <row r="153" spans="1:13" ht="19.899999999999999" customHeight="1" x14ac:dyDescent="0.25">
      <c r="A153" s="2" t="s">
        <v>163</v>
      </c>
      <c r="B153" s="2" t="s">
        <v>1737</v>
      </c>
      <c r="C153" s="2" t="s">
        <v>715</v>
      </c>
      <c r="D153" s="3" t="s">
        <v>1227</v>
      </c>
      <c r="E153" s="6">
        <v>0</v>
      </c>
      <c r="F153" s="8">
        <v>9012500</v>
      </c>
      <c r="G153" s="4">
        <v>45139</v>
      </c>
      <c r="H153" s="4">
        <v>45290</v>
      </c>
      <c r="I153" s="4">
        <v>45152</v>
      </c>
      <c r="J153" s="3" t="s">
        <v>1410</v>
      </c>
      <c r="K153" s="3" t="s">
        <v>1420</v>
      </c>
      <c r="L153" s="3" t="s">
        <v>1516</v>
      </c>
      <c r="M153" s="3" t="s">
        <v>1621</v>
      </c>
    </row>
    <row r="154" spans="1:13" ht="19.899999999999999" customHeight="1" x14ac:dyDescent="0.25">
      <c r="A154" s="2" t="s">
        <v>164</v>
      </c>
      <c r="B154" s="2" t="s">
        <v>1768</v>
      </c>
      <c r="C154" s="2" t="s">
        <v>716</v>
      </c>
      <c r="D154" s="3" t="s">
        <v>1233</v>
      </c>
      <c r="E154" s="6">
        <v>0</v>
      </c>
      <c r="F154" s="8">
        <v>18460000</v>
      </c>
      <c r="G154" s="4">
        <v>45146</v>
      </c>
      <c r="H154" s="4">
        <v>45289</v>
      </c>
      <c r="I154" s="4">
        <v>45153</v>
      </c>
      <c r="J154" s="3" t="s">
        <v>1406</v>
      </c>
      <c r="K154" s="3" t="s">
        <v>1417</v>
      </c>
      <c r="L154" s="3" t="s">
        <v>1462</v>
      </c>
      <c r="M154" s="3" t="s">
        <v>1621</v>
      </c>
    </row>
    <row r="155" spans="1:13" ht="19.899999999999999" customHeight="1" x14ac:dyDescent="0.25">
      <c r="A155" s="2" t="s">
        <v>165</v>
      </c>
      <c r="B155" s="2" t="s">
        <v>1769</v>
      </c>
      <c r="C155" s="2" t="s">
        <v>717</v>
      </c>
      <c r="D155" s="3" t="s">
        <v>1234</v>
      </c>
      <c r="E155" s="6">
        <v>0</v>
      </c>
      <c r="F155" s="8">
        <v>24140000</v>
      </c>
      <c r="G155" s="4">
        <v>45146</v>
      </c>
      <c r="H155" s="4">
        <v>45289</v>
      </c>
      <c r="I155" s="4">
        <v>45148</v>
      </c>
      <c r="J155" s="3" t="s">
        <v>1406</v>
      </c>
      <c r="K155" s="3" t="s">
        <v>1423</v>
      </c>
      <c r="L155" s="3" t="s">
        <v>1458</v>
      </c>
      <c r="M155" s="3" t="s">
        <v>1621</v>
      </c>
    </row>
    <row r="156" spans="1:13" ht="19.899999999999999" customHeight="1" x14ac:dyDescent="0.25">
      <c r="A156" s="2" t="s">
        <v>166</v>
      </c>
      <c r="B156" s="2" t="s">
        <v>1788</v>
      </c>
      <c r="C156" s="2" t="s">
        <v>718</v>
      </c>
      <c r="D156" s="3" t="s">
        <v>1235</v>
      </c>
      <c r="E156" s="6">
        <v>0</v>
      </c>
      <c r="F156" s="8">
        <v>12998538</v>
      </c>
      <c r="G156" s="4">
        <v>45146</v>
      </c>
      <c r="H156" s="4">
        <v>45289</v>
      </c>
      <c r="I156" s="4">
        <v>45148</v>
      </c>
      <c r="J156" s="3" t="s">
        <v>1406</v>
      </c>
      <c r="K156" s="3" t="s">
        <v>1423</v>
      </c>
      <c r="L156" s="3" t="s">
        <v>1458</v>
      </c>
      <c r="M156" s="3" t="s">
        <v>1621</v>
      </c>
    </row>
    <row r="157" spans="1:13" ht="19.899999999999999" customHeight="1" x14ac:dyDescent="0.25">
      <c r="A157" s="2" t="s">
        <v>167</v>
      </c>
      <c r="B157" s="2" t="s">
        <v>1770</v>
      </c>
      <c r="C157" s="2" t="s">
        <v>719</v>
      </c>
      <c r="D157" s="3" t="s">
        <v>1236</v>
      </c>
      <c r="E157" s="6">
        <v>0</v>
      </c>
      <c r="F157" s="8">
        <v>18460000</v>
      </c>
      <c r="G157" s="4">
        <v>45146</v>
      </c>
      <c r="H157" s="4">
        <v>45289</v>
      </c>
      <c r="I157" s="4">
        <v>45162</v>
      </c>
      <c r="J157" s="3" t="s">
        <v>1406</v>
      </c>
      <c r="K157" s="3" t="s">
        <v>1428</v>
      </c>
      <c r="L157" s="3" t="s">
        <v>1504</v>
      </c>
      <c r="M157" s="3" t="s">
        <v>1621</v>
      </c>
    </row>
    <row r="158" spans="1:13" ht="19.899999999999999" customHeight="1" x14ac:dyDescent="0.25">
      <c r="A158" s="2" t="s">
        <v>168</v>
      </c>
      <c r="B158" s="2" t="s">
        <v>1771</v>
      </c>
      <c r="C158" s="2" t="s">
        <v>720</v>
      </c>
      <c r="D158" s="3" t="s">
        <v>1228</v>
      </c>
      <c r="E158" s="6">
        <v>0</v>
      </c>
      <c r="F158" s="8">
        <v>12998538</v>
      </c>
      <c r="G158" s="4">
        <v>45146</v>
      </c>
      <c r="H158" s="4">
        <v>45289</v>
      </c>
      <c r="I158" s="4">
        <v>45154</v>
      </c>
      <c r="J158" s="3" t="s">
        <v>1406</v>
      </c>
      <c r="K158" s="3" t="s">
        <v>1418</v>
      </c>
      <c r="L158" s="3" t="s">
        <v>1492</v>
      </c>
      <c r="M158" s="3" t="s">
        <v>1621</v>
      </c>
    </row>
    <row r="159" spans="1:13" ht="19.899999999999999" customHeight="1" x14ac:dyDescent="0.25">
      <c r="A159" s="2" t="s">
        <v>169</v>
      </c>
      <c r="B159" s="2" t="s">
        <v>1810</v>
      </c>
      <c r="C159" s="2" t="s">
        <v>721</v>
      </c>
      <c r="D159" s="3" t="s">
        <v>1237</v>
      </c>
      <c r="E159" s="6">
        <v>0</v>
      </c>
      <c r="F159" s="8">
        <v>9634558</v>
      </c>
      <c r="G159" s="4">
        <v>45146</v>
      </c>
      <c r="H159" s="4">
        <v>45289</v>
      </c>
      <c r="I159" s="4">
        <v>45152</v>
      </c>
      <c r="J159" s="3" t="s">
        <v>1406</v>
      </c>
      <c r="K159" s="3" t="s">
        <v>1424</v>
      </c>
      <c r="L159" s="3" t="s">
        <v>1531</v>
      </c>
      <c r="M159" s="3" t="s">
        <v>1621</v>
      </c>
    </row>
    <row r="160" spans="1:13" ht="19.899999999999999" customHeight="1" x14ac:dyDescent="0.25">
      <c r="A160" s="2" t="s">
        <v>170</v>
      </c>
      <c r="B160" s="2" t="s">
        <v>1773</v>
      </c>
      <c r="C160" s="2" t="s">
        <v>722</v>
      </c>
      <c r="D160" s="3" t="s">
        <v>1238</v>
      </c>
      <c r="E160" s="6">
        <v>0</v>
      </c>
      <c r="F160" s="8">
        <v>25330000</v>
      </c>
      <c r="G160" s="4">
        <v>45139</v>
      </c>
      <c r="H160" s="4">
        <v>45289</v>
      </c>
      <c r="I160" s="4">
        <v>45149</v>
      </c>
      <c r="J160" s="3" t="s">
        <v>1406</v>
      </c>
      <c r="K160" s="3" t="s">
        <v>1437</v>
      </c>
      <c r="L160" s="3" t="s">
        <v>1532</v>
      </c>
      <c r="M160" s="3" t="s">
        <v>1621</v>
      </c>
    </row>
    <row r="161" spans="1:13" ht="19.899999999999999" customHeight="1" x14ac:dyDescent="0.25">
      <c r="A161" s="2" t="s">
        <v>171</v>
      </c>
      <c r="B161" s="2" t="s">
        <v>1772</v>
      </c>
      <c r="C161" s="2" t="s">
        <v>723</v>
      </c>
      <c r="D161" s="3" t="s">
        <v>1237</v>
      </c>
      <c r="E161" s="6">
        <v>0</v>
      </c>
      <c r="F161" s="8">
        <v>10109501</v>
      </c>
      <c r="G161" s="4">
        <v>45139</v>
      </c>
      <c r="H161" s="4">
        <v>45289</v>
      </c>
      <c r="I161" s="4">
        <v>45152</v>
      </c>
      <c r="J161" s="3" t="s">
        <v>1406</v>
      </c>
      <c r="K161" s="3" t="s">
        <v>1424</v>
      </c>
      <c r="L161" s="3" t="s">
        <v>1533</v>
      </c>
      <c r="M161" s="3" t="s">
        <v>1621</v>
      </c>
    </row>
    <row r="162" spans="1:13" ht="19.899999999999999" customHeight="1" x14ac:dyDescent="0.25">
      <c r="A162" s="2" t="s">
        <v>172</v>
      </c>
      <c r="B162" s="2" t="s">
        <v>1761</v>
      </c>
      <c r="C162" s="2" t="s">
        <v>724</v>
      </c>
      <c r="D162" s="3" t="s">
        <v>1239</v>
      </c>
      <c r="E162" s="6">
        <v>0</v>
      </c>
      <c r="F162" s="8">
        <v>13184333</v>
      </c>
      <c r="G162" s="4">
        <v>45141</v>
      </c>
      <c r="H162" s="4">
        <v>45290</v>
      </c>
      <c r="I162" s="4">
        <v>45148</v>
      </c>
      <c r="J162" s="3" t="s">
        <v>1410</v>
      </c>
      <c r="K162" s="3" t="s">
        <v>1417</v>
      </c>
      <c r="L162" s="3" t="s">
        <v>1485</v>
      </c>
      <c r="M162" s="3" t="s">
        <v>1621</v>
      </c>
    </row>
    <row r="163" spans="1:13" ht="19.899999999999999" customHeight="1" x14ac:dyDescent="0.25">
      <c r="A163" s="2" t="s">
        <v>173</v>
      </c>
      <c r="B163" s="2" t="s">
        <v>1762</v>
      </c>
      <c r="C163" s="2" t="s">
        <v>725</v>
      </c>
      <c r="D163" s="3" t="s">
        <v>1239</v>
      </c>
      <c r="E163" s="6">
        <v>0</v>
      </c>
      <c r="F163" s="8">
        <v>17850000</v>
      </c>
      <c r="G163" s="4">
        <v>45139</v>
      </c>
      <c r="H163" s="4">
        <v>45290</v>
      </c>
      <c r="I163" s="4">
        <v>45152</v>
      </c>
      <c r="J163" s="3" t="s">
        <v>1410</v>
      </c>
      <c r="K163" s="3" t="s">
        <v>1417</v>
      </c>
      <c r="L163" s="3" t="s">
        <v>1521</v>
      </c>
      <c r="M163" s="3" t="s">
        <v>1621</v>
      </c>
    </row>
    <row r="164" spans="1:13" ht="19.899999999999999" customHeight="1" x14ac:dyDescent="0.25">
      <c r="A164" s="2" t="s">
        <v>174</v>
      </c>
      <c r="B164" s="2" t="s">
        <v>1763</v>
      </c>
      <c r="C164" s="2" t="s">
        <v>726</v>
      </c>
      <c r="D164" s="3" t="s">
        <v>1240</v>
      </c>
      <c r="E164" s="6">
        <v>0</v>
      </c>
      <c r="F164" s="8">
        <v>13362500</v>
      </c>
      <c r="G164" s="4">
        <v>45139</v>
      </c>
      <c r="H164" s="4">
        <v>45290</v>
      </c>
      <c r="I164" s="4">
        <v>45149</v>
      </c>
      <c r="J164" s="3" t="s">
        <v>1410</v>
      </c>
      <c r="K164" s="3" t="s">
        <v>1423</v>
      </c>
      <c r="L164" s="3" t="s">
        <v>1534</v>
      </c>
      <c r="M164" s="3" t="s">
        <v>1621</v>
      </c>
    </row>
    <row r="165" spans="1:13" ht="19.899999999999999" customHeight="1" x14ac:dyDescent="0.25">
      <c r="A165" s="2" t="s">
        <v>175</v>
      </c>
      <c r="B165" s="2" t="s">
        <v>1802</v>
      </c>
      <c r="C165" s="2" t="s">
        <v>727</v>
      </c>
      <c r="D165" s="3" t="s">
        <v>1241</v>
      </c>
      <c r="E165" s="6">
        <v>0</v>
      </c>
      <c r="F165" s="8">
        <v>19240000</v>
      </c>
      <c r="G165" s="4">
        <v>45141</v>
      </c>
      <c r="H165" s="4">
        <v>45291</v>
      </c>
      <c r="I165" s="4">
        <v>45147</v>
      </c>
      <c r="J165" s="3" t="s">
        <v>1411</v>
      </c>
      <c r="K165" s="3" t="s">
        <v>1419</v>
      </c>
      <c r="L165" s="3" t="s">
        <v>1453</v>
      </c>
      <c r="M165" s="3" t="s">
        <v>1621</v>
      </c>
    </row>
    <row r="166" spans="1:13" ht="19.899999999999999" customHeight="1" x14ac:dyDescent="0.25">
      <c r="A166" s="2" t="s">
        <v>176</v>
      </c>
      <c r="B166" s="2" t="s">
        <v>1766</v>
      </c>
      <c r="C166" s="2" t="s">
        <v>728</v>
      </c>
      <c r="D166" s="3" t="s">
        <v>1242</v>
      </c>
      <c r="E166" s="6">
        <v>0</v>
      </c>
      <c r="F166" s="8">
        <v>13547772</v>
      </c>
      <c r="G166" s="4">
        <v>45140</v>
      </c>
      <c r="H166" s="4">
        <v>45289</v>
      </c>
      <c r="I166" s="4">
        <v>45161</v>
      </c>
      <c r="J166" s="3" t="s">
        <v>1406</v>
      </c>
      <c r="K166" s="3" t="s">
        <v>1416</v>
      </c>
      <c r="L166" s="3" t="s">
        <v>1472</v>
      </c>
      <c r="M166" s="3" t="s">
        <v>1621</v>
      </c>
    </row>
    <row r="167" spans="1:13" ht="19.899999999999999" customHeight="1" x14ac:dyDescent="0.25">
      <c r="A167" s="2" t="s">
        <v>177</v>
      </c>
      <c r="B167" s="2" t="s">
        <v>1776</v>
      </c>
      <c r="C167" s="2" t="s">
        <v>729</v>
      </c>
      <c r="D167" s="3" t="s">
        <v>1243</v>
      </c>
      <c r="E167" s="6">
        <v>0</v>
      </c>
      <c r="F167" s="8">
        <v>19110000</v>
      </c>
      <c r="G167" s="4">
        <v>45141</v>
      </c>
      <c r="H167" s="4">
        <v>45289</v>
      </c>
      <c r="I167" s="4">
        <v>45148</v>
      </c>
      <c r="J167" s="3" t="s">
        <v>1406</v>
      </c>
      <c r="K167" s="3" t="s">
        <v>1427</v>
      </c>
      <c r="L167" s="3" t="s">
        <v>1496</v>
      </c>
      <c r="M167" s="3" t="s">
        <v>1621</v>
      </c>
    </row>
    <row r="168" spans="1:13" ht="19.899999999999999" customHeight="1" x14ac:dyDescent="0.25">
      <c r="A168" s="2" t="s">
        <v>178</v>
      </c>
      <c r="B168" s="2" t="s">
        <v>1971</v>
      </c>
      <c r="C168" s="2" t="s">
        <v>730</v>
      </c>
      <c r="D168" s="3" t="s">
        <v>1244</v>
      </c>
      <c r="E168" s="6">
        <v>0</v>
      </c>
      <c r="F168" s="8">
        <v>18070000</v>
      </c>
      <c r="G168" s="4">
        <v>45149</v>
      </c>
      <c r="H168" s="4">
        <v>45289</v>
      </c>
      <c r="I168" s="4">
        <v>45160</v>
      </c>
      <c r="J168" s="3" t="s">
        <v>1409</v>
      </c>
      <c r="K168" s="3" t="s">
        <v>1419</v>
      </c>
      <c r="L168" s="3" t="s">
        <v>1535</v>
      </c>
      <c r="M168" s="3" t="s">
        <v>1621</v>
      </c>
    </row>
    <row r="169" spans="1:13" ht="19.899999999999999" customHeight="1" x14ac:dyDescent="0.25">
      <c r="A169" s="2" t="s">
        <v>179</v>
      </c>
      <c r="B169" s="2" t="s">
        <v>1806</v>
      </c>
      <c r="C169" s="2" t="s">
        <v>731</v>
      </c>
      <c r="D169" s="3" t="s">
        <v>1245</v>
      </c>
      <c r="E169" s="6">
        <v>0</v>
      </c>
      <c r="F169" s="8">
        <v>33133328</v>
      </c>
      <c r="G169" s="4">
        <v>45146</v>
      </c>
      <c r="H169" s="4">
        <v>45289</v>
      </c>
      <c r="I169" s="4">
        <v>45146</v>
      </c>
      <c r="J169" s="3" t="s">
        <v>1409</v>
      </c>
      <c r="K169" s="3" t="s">
        <v>1419</v>
      </c>
      <c r="L169" s="3" t="s">
        <v>1453</v>
      </c>
      <c r="M169" s="3" t="s">
        <v>1621</v>
      </c>
    </row>
    <row r="170" spans="1:13" ht="19.899999999999999" customHeight="1" x14ac:dyDescent="0.25">
      <c r="A170" s="2" t="s">
        <v>180</v>
      </c>
      <c r="B170" s="2" t="s">
        <v>1893</v>
      </c>
      <c r="C170" s="2" t="s">
        <v>732</v>
      </c>
      <c r="D170" s="3" t="s">
        <v>1246</v>
      </c>
      <c r="E170" s="6">
        <v>0</v>
      </c>
      <c r="F170" s="8">
        <v>15396667</v>
      </c>
      <c r="G170" s="4">
        <v>45139</v>
      </c>
      <c r="H170" s="4">
        <v>45289</v>
      </c>
      <c r="I170" s="4">
        <v>45161</v>
      </c>
      <c r="J170" s="3" t="s">
        <v>1409</v>
      </c>
      <c r="K170" s="3" t="s">
        <v>1437</v>
      </c>
      <c r="L170" s="3" t="s">
        <v>1482</v>
      </c>
      <c r="M170" s="3" t="s">
        <v>1621</v>
      </c>
    </row>
    <row r="171" spans="1:13" ht="19.899999999999999" customHeight="1" x14ac:dyDescent="0.25">
      <c r="A171" s="2" t="s">
        <v>181</v>
      </c>
      <c r="B171" s="2" t="s">
        <v>1870</v>
      </c>
      <c r="C171" s="2" t="s">
        <v>733</v>
      </c>
      <c r="D171" s="3" t="s">
        <v>1122</v>
      </c>
      <c r="E171" s="6">
        <v>0</v>
      </c>
      <c r="F171" s="8">
        <v>19370000</v>
      </c>
      <c r="G171" s="4">
        <v>45139</v>
      </c>
      <c r="H171" s="4">
        <v>45289</v>
      </c>
      <c r="I171" s="4">
        <v>45161</v>
      </c>
      <c r="J171" s="3" t="s">
        <v>1409</v>
      </c>
      <c r="K171" s="3" t="s">
        <v>1437</v>
      </c>
      <c r="L171" s="3" t="s">
        <v>1482</v>
      </c>
      <c r="M171" s="3" t="s">
        <v>1621</v>
      </c>
    </row>
    <row r="172" spans="1:13" ht="19.899999999999999" customHeight="1" x14ac:dyDescent="0.25">
      <c r="A172" s="2" t="s">
        <v>182</v>
      </c>
      <c r="B172" s="2" t="s">
        <v>1782</v>
      </c>
      <c r="C172" s="2" t="s">
        <v>734</v>
      </c>
      <c r="D172" s="3" t="s">
        <v>1141</v>
      </c>
      <c r="E172" s="6">
        <v>0</v>
      </c>
      <c r="F172" s="8">
        <v>10109501</v>
      </c>
      <c r="G172" s="4">
        <v>45139</v>
      </c>
      <c r="H172" s="4">
        <v>45289</v>
      </c>
      <c r="I172" s="4">
        <v>45155</v>
      </c>
      <c r="J172" s="3" t="s">
        <v>1406</v>
      </c>
      <c r="K172" s="3" t="s">
        <v>1431</v>
      </c>
      <c r="L172" s="3" t="s">
        <v>1480</v>
      </c>
      <c r="M172" s="3" t="s">
        <v>1621</v>
      </c>
    </row>
    <row r="173" spans="1:13" ht="19.899999999999999" customHeight="1" x14ac:dyDescent="0.25">
      <c r="A173" s="2" t="s">
        <v>183</v>
      </c>
      <c r="B173" s="2" t="s">
        <v>1750</v>
      </c>
      <c r="C173" s="2" t="s">
        <v>735</v>
      </c>
      <c r="D173" s="3" t="s">
        <v>1178</v>
      </c>
      <c r="E173" s="6">
        <v>0</v>
      </c>
      <c r="F173" s="8">
        <v>13639311</v>
      </c>
      <c r="G173" s="4">
        <v>45139</v>
      </c>
      <c r="H173" s="4">
        <v>45289</v>
      </c>
      <c r="I173" s="4">
        <v>45147</v>
      </c>
      <c r="J173" s="3" t="s">
        <v>1406</v>
      </c>
      <c r="K173" s="3" t="s">
        <v>1416</v>
      </c>
      <c r="L173" s="3" t="s">
        <v>1536</v>
      </c>
      <c r="M173" s="3" t="s">
        <v>1621</v>
      </c>
    </row>
    <row r="174" spans="1:13" ht="19.899999999999999" customHeight="1" x14ac:dyDescent="0.25">
      <c r="A174" s="2" t="s">
        <v>184</v>
      </c>
      <c r="B174" s="2" t="s">
        <v>1843</v>
      </c>
      <c r="C174" s="2" t="s">
        <v>736</v>
      </c>
      <c r="D174" s="3" t="s">
        <v>1247</v>
      </c>
      <c r="E174" s="6">
        <v>0</v>
      </c>
      <c r="F174" s="8">
        <v>12916667</v>
      </c>
      <c r="G174" s="4">
        <v>45149</v>
      </c>
      <c r="H174" s="4">
        <v>45275</v>
      </c>
      <c r="I174" s="4">
        <v>45153</v>
      </c>
      <c r="J174" s="3" t="s">
        <v>1407</v>
      </c>
      <c r="K174" s="3" t="s">
        <v>1420</v>
      </c>
      <c r="L174" s="3" t="s">
        <v>1516</v>
      </c>
      <c r="M174" s="3" t="s">
        <v>1621</v>
      </c>
    </row>
    <row r="175" spans="1:13" ht="19.899999999999999" customHeight="1" x14ac:dyDescent="0.25">
      <c r="A175" s="2" t="s">
        <v>185</v>
      </c>
      <c r="B175" s="2" t="s">
        <v>1800</v>
      </c>
      <c r="C175" s="2" t="s">
        <v>737</v>
      </c>
      <c r="D175" s="3" t="s">
        <v>1248</v>
      </c>
      <c r="E175" s="6">
        <v>0</v>
      </c>
      <c r="F175" s="8">
        <v>33741180</v>
      </c>
      <c r="G175" s="4">
        <v>45139</v>
      </c>
      <c r="H175" s="4">
        <v>45290</v>
      </c>
      <c r="I175" s="4">
        <v>45148</v>
      </c>
      <c r="J175" s="3" t="s">
        <v>1412</v>
      </c>
      <c r="K175" s="3" t="s">
        <v>1419</v>
      </c>
      <c r="L175" s="3" t="s">
        <v>1453</v>
      </c>
      <c r="M175" s="3" t="s">
        <v>1621</v>
      </c>
    </row>
    <row r="176" spans="1:13" ht="19.899999999999999" customHeight="1" x14ac:dyDescent="0.25">
      <c r="A176" s="2" t="s">
        <v>186</v>
      </c>
      <c r="B176" s="2" t="s">
        <v>1757</v>
      </c>
      <c r="C176" s="2" t="s">
        <v>738</v>
      </c>
      <c r="D176" s="3" t="s">
        <v>1249</v>
      </c>
      <c r="E176" s="6">
        <v>0</v>
      </c>
      <c r="F176" s="8">
        <v>13639311</v>
      </c>
      <c r="G176" s="4">
        <v>45139</v>
      </c>
      <c r="H176" s="4">
        <v>45289</v>
      </c>
      <c r="I176" s="4">
        <v>45148</v>
      </c>
      <c r="J176" s="3" t="s">
        <v>1406</v>
      </c>
      <c r="K176" s="3" t="s">
        <v>1443</v>
      </c>
      <c r="L176" s="3" t="s">
        <v>1537</v>
      </c>
      <c r="M176" s="3" t="s">
        <v>1621</v>
      </c>
    </row>
    <row r="177" spans="1:13" ht="19.899999999999999" customHeight="1" x14ac:dyDescent="0.25">
      <c r="A177" s="2" t="s">
        <v>187</v>
      </c>
      <c r="B177" s="2" t="s">
        <v>1758</v>
      </c>
      <c r="C177" s="2" t="s">
        <v>739</v>
      </c>
      <c r="D177" s="3" t="s">
        <v>1249</v>
      </c>
      <c r="E177" s="6">
        <v>0</v>
      </c>
      <c r="F177" s="8">
        <v>13639311</v>
      </c>
      <c r="G177" s="4">
        <v>45139</v>
      </c>
      <c r="H177" s="4">
        <v>45289</v>
      </c>
      <c r="I177" s="4">
        <v>45153</v>
      </c>
      <c r="J177" s="3" t="s">
        <v>1406</v>
      </c>
      <c r="K177" s="3" t="s">
        <v>1443</v>
      </c>
      <c r="L177" s="3" t="s">
        <v>1538</v>
      </c>
      <c r="M177" s="3" t="s">
        <v>1621</v>
      </c>
    </row>
    <row r="178" spans="1:13" ht="19.899999999999999" customHeight="1" x14ac:dyDescent="0.25">
      <c r="A178" s="2" t="s">
        <v>188</v>
      </c>
      <c r="B178" s="2" t="s">
        <v>1786</v>
      </c>
      <c r="C178" s="2" t="s">
        <v>740</v>
      </c>
      <c r="D178" s="3" t="s">
        <v>1250</v>
      </c>
      <c r="E178" s="6">
        <v>0</v>
      </c>
      <c r="F178" s="8">
        <v>19866667</v>
      </c>
      <c r="G178" s="4">
        <v>45140</v>
      </c>
      <c r="H178" s="4">
        <v>45290</v>
      </c>
      <c r="I178" s="4">
        <v>45141</v>
      </c>
      <c r="J178" s="3" t="s">
        <v>1407</v>
      </c>
      <c r="K178" s="3" t="s">
        <v>1419</v>
      </c>
      <c r="L178" s="3" t="s">
        <v>1460</v>
      </c>
      <c r="M178" s="3" t="s">
        <v>1621</v>
      </c>
    </row>
    <row r="179" spans="1:13" ht="19.899999999999999" customHeight="1" x14ac:dyDescent="0.25">
      <c r="A179" s="2" t="s">
        <v>189</v>
      </c>
      <c r="B179" s="2" t="s">
        <v>1745</v>
      </c>
      <c r="C179" s="2" t="s">
        <v>741</v>
      </c>
      <c r="D179" s="3" t="s">
        <v>1251</v>
      </c>
      <c r="E179" s="6">
        <v>0</v>
      </c>
      <c r="F179" s="8">
        <v>35000000</v>
      </c>
      <c r="G179" s="4">
        <v>45139</v>
      </c>
      <c r="H179" s="4">
        <v>45290</v>
      </c>
      <c r="I179" s="4">
        <v>45141</v>
      </c>
      <c r="J179" s="3" t="s">
        <v>1407</v>
      </c>
      <c r="K179" s="3" t="s">
        <v>1419</v>
      </c>
      <c r="L179" s="3" t="s">
        <v>1453</v>
      </c>
      <c r="M179" s="3" t="s">
        <v>1621</v>
      </c>
    </row>
    <row r="180" spans="1:13" ht="19.899999999999999" customHeight="1" x14ac:dyDescent="0.25">
      <c r="A180" s="2" t="s">
        <v>190</v>
      </c>
      <c r="B180" s="2" t="s">
        <v>1760</v>
      </c>
      <c r="C180" s="2" t="s">
        <v>742</v>
      </c>
      <c r="D180" s="3" t="s">
        <v>1227</v>
      </c>
      <c r="E180" s="6">
        <v>0</v>
      </c>
      <c r="F180" s="8">
        <v>13500000</v>
      </c>
      <c r="G180" s="4">
        <v>45139</v>
      </c>
      <c r="H180" s="4">
        <v>45290</v>
      </c>
      <c r="I180" s="4">
        <v>45155</v>
      </c>
      <c r="J180" s="3" t="s">
        <v>1410</v>
      </c>
      <c r="K180" s="3" t="s">
        <v>1434</v>
      </c>
      <c r="L180" s="3" t="s">
        <v>1539</v>
      </c>
      <c r="M180" s="3" t="s">
        <v>1621</v>
      </c>
    </row>
    <row r="181" spans="1:13" ht="19.899999999999999" customHeight="1" x14ac:dyDescent="0.25">
      <c r="A181" s="2" t="s">
        <v>191</v>
      </c>
      <c r="B181" s="2" t="s">
        <v>1753</v>
      </c>
      <c r="C181" s="2" t="s">
        <v>743</v>
      </c>
      <c r="D181" s="3" t="s">
        <v>1228</v>
      </c>
      <c r="E181" s="6">
        <v>0</v>
      </c>
      <c r="F181" s="8">
        <v>13639311</v>
      </c>
      <c r="G181" s="4">
        <v>45139</v>
      </c>
      <c r="H181" s="4">
        <v>45289</v>
      </c>
      <c r="I181" s="4">
        <v>45154</v>
      </c>
      <c r="J181" s="3" t="s">
        <v>1406</v>
      </c>
      <c r="K181" s="3" t="s">
        <v>1418</v>
      </c>
      <c r="L181" s="3" t="s">
        <v>1519</v>
      </c>
      <c r="M181" s="3" t="s">
        <v>1621</v>
      </c>
    </row>
    <row r="182" spans="1:13" ht="19.899999999999999" customHeight="1" x14ac:dyDescent="0.25">
      <c r="A182" s="2" t="s">
        <v>192</v>
      </c>
      <c r="B182" s="2" t="s">
        <v>1759</v>
      </c>
      <c r="C182" s="2" t="s">
        <v>744</v>
      </c>
      <c r="D182" s="3" t="s">
        <v>1157</v>
      </c>
      <c r="E182" s="6">
        <v>0</v>
      </c>
      <c r="F182" s="8">
        <v>12998538</v>
      </c>
      <c r="G182" s="4">
        <v>45146</v>
      </c>
      <c r="H182" s="4">
        <v>45289</v>
      </c>
      <c r="I182" s="4">
        <v>45149</v>
      </c>
      <c r="J182" s="3" t="s">
        <v>1406</v>
      </c>
      <c r="K182" s="3" t="s">
        <v>1431</v>
      </c>
      <c r="L182" s="3" t="s">
        <v>1481</v>
      </c>
      <c r="M182" s="3" t="s">
        <v>1621</v>
      </c>
    </row>
    <row r="183" spans="1:13" ht="19.899999999999999" customHeight="1" x14ac:dyDescent="0.25">
      <c r="A183" s="2" t="s">
        <v>193</v>
      </c>
      <c r="B183" s="2" t="s">
        <v>1801</v>
      </c>
      <c r="C183" s="2" t="s">
        <v>745</v>
      </c>
      <c r="D183" s="3" t="s">
        <v>1252</v>
      </c>
      <c r="E183" s="6">
        <v>0</v>
      </c>
      <c r="F183" s="8">
        <v>27453333</v>
      </c>
      <c r="G183" s="4">
        <v>45146</v>
      </c>
      <c r="H183" s="4">
        <v>45289</v>
      </c>
      <c r="I183" s="4">
        <v>45147</v>
      </c>
      <c r="J183" s="3" t="s">
        <v>1415</v>
      </c>
      <c r="K183" s="3" t="s">
        <v>1419</v>
      </c>
      <c r="L183" s="3" t="s">
        <v>1453</v>
      </c>
      <c r="M183" s="3" t="s">
        <v>1621</v>
      </c>
    </row>
    <row r="184" spans="1:13" ht="19.899999999999999" customHeight="1" x14ac:dyDescent="0.25">
      <c r="A184" s="2" t="s">
        <v>194</v>
      </c>
      <c r="B184" s="2" t="s">
        <v>1784</v>
      </c>
      <c r="C184" s="2" t="s">
        <v>746</v>
      </c>
      <c r="D184" s="3" t="s">
        <v>1227</v>
      </c>
      <c r="E184" s="6">
        <v>0</v>
      </c>
      <c r="F184" s="8">
        <v>13410000</v>
      </c>
      <c r="G184" s="4">
        <v>45140</v>
      </c>
      <c r="H184" s="4">
        <v>45290</v>
      </c>
      <c r="I184" s="4">
        <v>45161</v>
      </c>
      <c r="J184" s="3" t="s">
        <v>1410</v>
      </c>
      <c r="K184" s="3" t="s">
        <v>1430</v>
      </c>
      <c r="L184" s="3" t="s">
        <v>1540</v>
      </c>
      <c r="M184" s="3" t="s">
        <v>1621</v>
      </c>
    </row>
    <row r="185" spans="1:13" ht="19.899999999999999" customHeight="1" x14ac:dyDescent="0.25">
      <c r="A185" s="2" t="s">
        <v>195</v>
      </c>
      <c r="B185" s="2" t="s">
        <v>1752</v>
      </c>
      <c r="C185" s="2" t="s">
        <v>747</v>
      </c>
      <c r="D185" s="3" t="s">
        <v>1196</v>
      </c>
      <c r="E185" s="6">
        <v>0</v>
      </c>
      <c r="F185" s="8">
        <v>10109501</v>
      </c>
      <c r="G185" s="4">
        <v>45139</v>
      </c>
      <c r="H185" s="4">
        <v>45289</v>
      </c>
      <c r="I185" s="4">
        <v>45153</v>
      </c>
      <c r="J185" s="3" t="s">
        <v>1406</v>
      </c>
      <c r="K185" s="3" t="s">
        <v>1435</v>
      </c>
      <c r="L185" s="3" t="s">
        <v>1541</v>
      </c>
      <c r="M185" s="3" t="s">
        <v>1621</v>
      </c>
    </row>
    <row r="186" spans="1:13" ht="19.899999999999999" customHeight="1" x14ac:dyDescent="0.25">
      <c r="A186" s="2" t="s">
        <v>196</v>
      </c>
      <c r="B186" s="2" t="s">
        <v>1754</v>
      </c>
      <c r="C186" s="2" t="s">
        <v>748</v>
      </c>
      <c r="D186" s="3" t="s">
        <v>1253</v>
      </c>
      <c r="E186" s="6">
        <v>0</v>
      </c>
      <c r="F186" s="8">
        <v>10109501</v>
      </c>
      <c r="G186" s="4">
        <v>45139</v>
      </c>
      <c r="H186" s="4">
        <v>45289</v>
      </c>
      <c r="I186" s="4">
        <v>45155</v>
      </c>
      <c r="J186" s="3" t="s">
        <v>1406</v>
      </c>
      <c r="K186" s="3" t="s">
        <v>1418</v>
      </c>
      <c r="L186" s="3" t="s">
        <v>1451</v>
      </c>
      <c r="M186" s="3" t="s">
        <v>1621</v>
      </c>
    </row>
    <row r="187" spans="1:13" ht="19.899999999999999" customHeight="1" x14ac:dyDescent="0.25">
      <c r="A187" s="2" t="s">
        <v>197</v>
      </c>
      <c r="B187" s="2" t="s">
        <v>1755</v>
      </c>
      <c r="C187" s="2" t="s">
        <v>749</v>
      </c>
      <c r="D187" s="3" t="s">
        <v>1254</v>
      </c>
      <c r="E187" s="6">
        <v>0</v>
      </c>
      <c r="F187" s="8">
        <v>10109501</v>
      </c>
      <c r="G187" s="4">
        <v>45139</v>
      </c>
      <c r="H187" s="4">
        <v>45289</v>
      </c>
      <c r="I187" s="4">
        <v>45160</v>
      </c>
      <c r="J187" s="3" t="s">
        <v>1406</v>
      </c>
      <c r="K187" s="3" t="s">
        <v>1418</v>
      </c>
      <c r="L187" s="3" t="s">
        <v>1542</v>
      </c>
      <c r="M187" s="3" t="s">
        <v>1621</v>
      </c>
    </row>
    <row r="188" spans="1:13" ht="19.899999999999999" customHeight="1" x14ac:dyDescent="0.25">
      <c r="A188" s="2" t="s">
        <v>198</v>
      </c>
      <c r="B188" s="2" t="s">
        <v>1774</v>
      </c>
      <c r="C188" s="2" t="s">
        <v>750</v>
      </c>
      <c r="D188" s="3" t="s">
        <v>1138</v>
      </c>
      <c r="E188" s="6">
        <v>0</v>
      </c>
      <c r="F188" s="8">
        <v>10109501</v>
      </c>
      <c r="G188" s="4">
        <v>45139</v>
      </c>
      <c r="H188" s="4">
        <v>45289</v>
      </c>
      <c r="I188" s="4">
        <v>45152</v>
      </c>
      <c r="J188" s="3" t="s">
        <v>1406</v>
      </c>
      <c r="K188" s="3" t="s">
        <v>1429</v>
      </c>
      <c r="L188" s="3" t="s">
        <v>1543</v>
      </c>
      <c r="M188" s="3" t="s">
        <v>1621</v>
      </c>
    </row>
    <row r="189" spans="1:13" ht="19.899999999999999" customHeight="1" x14ac:dyDescent="0.25">
      <c r="A189" s="2" t="s">
        <v>199</v>
      </c>
      <c r="B189" s="2" t="s">
        <v>1767</v>
      </c>
      <c r="C189" s="2" t="s">
        <v>751</v>
      </c>
      <c r="D189" s="3" t="s">
        <v>1178</v>
      </c>
      <c r="E189" s="6">
        <v>0</v>
      </c>
      <c r="F189" s="8">
        <v>13639311</v>
      </c>
      <c r="G189" s="4">
        <v>45139</v>
      </c>
      <c r="H189" s="4">
        <v>45289</v>
      </c>
      <c r="I189" s="4">
        <v>45154</v>
      </c>
      <c r="J189" s="3" t="s">
        <v>1406</v>
      </c>
      <c r="K189" s="3" t="s">
        <v>1416</v>
      </c>
      <c r="L189" s="3" t="s">
        <v>1544</v>
      </c>
      <c r="M189" s="3" t="s">
        <v>1621</v>
      </c>
    </row>
    <row r="190" spans="1:13" ht="19.899999999999999" customHeight="1" x14ac:dyDescent="0.25">
      <c r="A190" s="2" t="s">
        <v>200</v>
      </c>
      <c r="B190" s="2" t="s">
        <v>1775</v>
      </c>
      <c r="C190" s="2" t="s">
        <v>752</v>
      </c>
      <c r="D190" s="3" t="s">
        <v>1255</v>
      </c>
      <c r="E190" s="6">
        <v>0</v>
      </c>
      <c r="F190" s="8">
        <v>19370000</v>
      </c>
      <c r="G190" s="4">
        <v>45139</v>
      </c>
      <c r="H190" s="4">
        <v>45289</v>
      </c>
      <c r="I190" s="4">
        <v>45154</v>
      </c>
      <c r="J190" s="3" t="s">
        <v>1406</v>
      </c>
      <c r="K190" s="3" t="s">
        <v>1429</v>
      </c>
      <c r="L190" s="3" t="s">
        <v>1545</v>
      </c>
      <c r="M190" s="3" t="s">
        <v>1621</v>
      </c>
    </row>
    <row r="191" spans="1:13" ht="19.899999999999999" customHeight="1" x14ac:dyDescent="0.25">
      <c r="A191" s="2" t="s">
        <v>201</v>
      </c>
      <c r="B191" s="2" t="s">
        <v>1847</v>
      </c>
      <c r="C191" s="2" t="s">
        <v>753</v>
      </c>
      <c r="D191" s="3" t="s">
        <v>1198</v>
      </c>
      <c r="E191" s="6">
        <v>0</v>
      </c>
      <c r="F191" s="8">
        <v>19370000</v>
      </c>
      <c r="G191" s="4">
        <v>45139</v>
      </c>
      <c r="H191" s="4">
        <v>45289</v>
      </c>
      <c r="I191" s="4">
        <v>45154</v>
      </c>
      <c r="J191" s="3" t="s">
        <v>1409</v>
      </c>
      <c r="K191" s="3" t="s">
        <v>1419</v>
      </c>
      <c r="L191" s="3" t="s">
        <v>1453</v>
      </c>
      <c r="M191" s="3" t="s">
        <v>1621</v>
      </c>
    </row>
    <row r="192" spans="1:13" ht="19.899999999999999" customHeight="1" x14ac:dyDescent="0.25">
      <c r="A192" s="2" t="s">
        <v>202</v>
      </c>
      <c r="B192" s="2" t="s">
        <v>1795</v>
      </c>
      <c r="C192" s="2" t="s">
        <v>754</v>
      </c>
      <c r="D192" s="3" t="s">
        <v>1256</v>
      </c>
      <c r="E192" s="6">
        <v>0</v>
      </c>
      <c r="F192" s="8">
        <v>30793333</v>
      </c>
      <c r="G192" s="4">
        <v>45139</v>
      </c>
      <c r="H192" s="4">
        <v>45289</v>
      </c>
      <c r="I192" s="4">
        <v>45153</v>
      </c>
      <c r="J192" s="3" t="s">
        <v>1409</v>
      </c>
      <c r="K192" s="3" t="s">
        <v>1419</v>
      </c>
      <c r="L192" s="3" t="s">
        <v>1453</v>
      </c>
      <c r="M192" s="3" t="s">
        <v>1621</v>
      </c>
    </row>
    <row r="193" spans="1:13" ht="19.899999999999999" customHeight="1" x14ac:dyDescent="0.25">
      <c r="A193" s="2" t="s">
        <v>203</v>
      </c>
      <c r="B193" s="2" t="s">
        <v>1841</v>
      </c>
      <c r="C193" s="2" t="s">
        <v>755</v>
      </c>
      <c r="D193" s="3" t="s">
        <v>1257</v>
      </c>
      <c r="E193" s="6">
        <v>0</v>
      </c>
      <c r="F193" s="8">
        <v>8880000</v>
      </c>
      <c r="G193" s="4">
        <v>45141</v>
      </c>
      <c r="H193" s="4">
        <v>45291</v>
      </c>
      <c r="I193" s="4">
        <v>45148</v>
      </c>
      <c r="J193" s="3" t="s">
        <v>1407</v>
      </c>
      <c r="K193" s="3" t="s">
        <v>1419</v>
      </c>
      <c r="L193" s="3" t="s">
        <v>1453</v>
      </c>
      <c r="M193" s="3" t="s">
        <v>1621</v>
      </c>
    </row>
    <row r="194" spans="1:13" ht="19.899999999999999" customHeight="1" x14ac:dyDescent="0.25">
      <c r="A194" s="2" t="s">
        <v>204</v>
      </c>
      <c r="B194" s="2" t="s">
        <v>1831</v>
      </c>
      <c r="C194" s="2" t="s">
        <v>756</v>
      </c>
      <c r="D194" s="3" t="s">
        <v>1258</v>
      </c>
      <c r="E194" s="6">
        <v>0</v>
      </c>
      <c r="F194" s="8">
        <v>25826667</v>
      </c>
      <c r="G194" s="4">
        <v>45140</v>
      </c>
      <c r="H194" s="4">
        <v>45290</v>
      </c>
      <c r="I194" s="4">
        <v>45162</v>
      </c>
      <c r="J194" s="3" t="s">
        <v>1410</v>
      </c>
      <c r="K194" s="3" t="s">
        <v>1441</v>
      </c>
      <c r="L194" s="3" t="s">
        <v>1507</v>
      </c>
      <c r="M194" s="3" t="s">
        <v>1621</v>
      </c>
    </row>
    <row r="195" spans="1:13" ht="19.899999999999999" customHeight="1" x14ac:dyDescent="0.25">
      <c r="A195" s="2" t="s">
        <v>205</v>
      </c>
      <c r="B195" s="2" t="s">
        <v>1796</v>
      </c>
      <c r="C195" s="2" t="s">
        <v>757</v>
      </c>
      <c r="D195" s="3" t="s">
        <v>1259</v>
      </c>
      <c r="E195" s="6">
        <v>0</v>
      </c>
      <c r="F195" s="8">
        <v>32283333</v>
      </c>
      <c r="G195" s="4">
        <v>45139</v>
      </c>
      <c r="H195" s="4">
        <v>45289</v>
      </c>
      <c r="I195" s="4">
        <v>45162</v>
      </c>
      <c r="J195" s="3" t="s">
        <v>1409</v>
      </c>
      <c r="K195" s="3" t="s">
        <v>1419</v>
      </c>
      <c r="L195" s="3" t="s">
        <v>1522</v>
      </c>
      <c r="M195" s="3" t="s">
        <v>1621</v>
      </c>
    </row>
    <row r="196" spans="1:13" ht="19.899999999999999" customHeight="1" x14ac:dyDescent="0.25">
      <c r="A196" s="2" t="s">
        <v>206</v>
      </c>
      <c r="B196" s="2" t="s">
        <v>1797</v>
      </c>
      <c r="C196" s="2" t="s">
        <v>758</v>
      </c>
      <c r="D196" s="3" t="s">
        <v>1122</v>
      </c>
      <c r="E196" s="6">
        <v>0</v>
      </c>
      <c r="F196" s="8">
        <v>19370000</v>
      </c>
      <c r="G196" s="4">
        <v>45139</v>
      </c>
      <c r="H196" s="4">
        <v>45289</v>
      </c>
      <c r="I196" s="4">
        <v>45149</v>
      </c>
      <c r="J196" s="3" t="s">
        <v>1409</v>
      </c>
      <c r="K196" s="3" t="s">
        <v>1419</v>
      </c>
      <c r="L196" s="3" t="s">
        <v>1453</v>
      </c>
      <c r="M196" s="3" t="s">
        <v>1621</v>
      </c>
    </row>
    <row r="197" spans="1:13" ht="19.899999999999999" customHeight="1" x14ac:dyDescent="0.25">
      <c r="A197" s="2" t="s">
        <v>207</v>
      </c>
      <c r="B197" s="2" t="s">
        <v>1785</v>
      </c>
      <c r="C197" s="2" t="s">
        <v>759</v>
      </c>
      <c r="D197" s="3" t="s">
        <v>1177</v>
      </c>
      <c r="E197" s="6">
        <v>0</v>
      </c>
      <c r="F197" s="8">
        <v>18590000</v>
      </c>
      <c r="G197" s="4">
        <v>45146</v>
      </c>
      <c r="H197" s="4">
        <v>45290</v>
      </c>
      <c r="I197" s="4">
        <v>45148</v>
      </c>
      <c r="J197" s="3" t="s">
        <v>1410</v>
      </c>
      <c r="K197" s="3" t="s">
        <v>1435</v>
      </c>
      <c r="L197" s="3" t="s">
        <v>1511</v>
      </c>
      <c r="M197" s="3" t="s">
        <v>1621</v>
      </c>
    </row>
    <row r="198" spans="1:13" ht="19.899999999999999" customHeight="1" x14ac:dyDescent="0.25">
      <c r="A198" s="2" t="s">
        <v>208</v>
      </c>
      <c r="B198" s="2" t="s">
        <v>1798</v>
      </c>
      <c r="C198" s="2" t="s">
        <v>760</v>
      </c>
      <c r="D198" s="3" t="s">
        <v>1122</v>
      </c>
      <c r="E198" s="6">
        <v>0</v>
      </c>
      <c r="F198" s="8">
        <v>19370000</v>
      </c>
      <c r="G198" s="4">
        <v>45139</v>
      </c>
      <c r="H198" s="4">
        <v>45289</v>
      </c>
      <c r="I198" s="4">
        <v>45152</v>
      </c>
      <c r="J198" s="3" t="s">
        <v>1409</v>
      </c>
      <c r="K198" s="3" t="s">
        <v>1419</v>
      </c>
      <c r="L198" s="3" t="s">
        <v>1453</v>
      </c>
      <c r="M198" s="3" t="s">
        <v>1621</v>
      </c>
    </row>
    <row r="199" spans="1:13" ht="19.899999999999999" customHeight="1" x14ac:dyDescent="0.25">
      <c r="A199" s="2" t="s">
        <v>209</v>
      </c>
      <c r="B199" s="2" t="s">
        <v>1799</v>
      </c>
      <c r="C199" s="2" t="s">
        <v>761</v>
      </c>
      <c r="D199" s="3" t="s">
        <v>1259</v>
      </c>
      <c r="E199" s="6">
        <v>0</v>
      </c>
      <c r="F199" s="8">
        <v>19370000</v>
      </c>
      <c r="G199" s="4">
        <v>45139</v>
      </c>
      <c r="H199" s="4">
        <v>45289</v>
      </c>
      <c r="I199" s="4">
        <v>45153</v>
      </c>
      <c r="J199" s="3" t="s">
        <v>1409</v>
      </c>
      <c r="K199" s="3" t="s">
        <v>1419</v>
      </c>
      <c r="L199" s="3" t="s">
        <v>1522</v>
      </c>
      <c r="M199" s="3" t="s">
        <v>1621</v>
      </c>
    </row>
    <row r="200" spans="1:13" ht="19.899999999999999" customHeight="1" x14ac:dyDescent="0.25">
      <c r="A200" s="2" t="s">
        <v>210</v>
      </c>
      <c r="B200" s="2" t="s">
        <v>1777</v>
      </c>
      <c r="C200" s="2" t="s">
        <v>762</v>
      </c>
      <c r="D200" s="3" t="s">
        <v>1243</v>
      </c>
      <c r="E200" s="6">
        <v>0</v>
      </c>
      <c r="F200" s="8">
        <v>19240000</v>
      </c>
      <c r="G200" s="4">
        <v>45140</v>
      </c>
      <c r="H200" s="4">
        <v>45289</v>
      </c>
      <c r="I200" s="4">
        <v>45168</v>
      </c>
      <c r="J200" s="3" t="s">
        <v>1406</v>
      </c>
      <c r="K200" s="3" t="s">
        <v>1427</v>
      </c>
      <c r="L200" s="3" t="s">
        <v>1546</v>
      </c>
      <c r="M200" s="3" t="s">
        <v>1621</v>
      </c>
    </row>
    <row r="201" spans="1:13" ht="19.899999999999999" customHeight="1" x14ac:dyDescent="0.25">
      <c r="A201" s="2" t="s">
        <v>211</v>
      </c>
      <c r="B201" s="2" t="s">
        <v>1778</v>
      </c>
      <c r="C201" s="2" t="s">
        <v>763</v>
      </c>
      <c r="D201" s="3" t="s">
        <v>1243</v>
      </c>
      <c r="E201" s="6">
        <v>0</v>
      </c>
      <c r="F201" s="8">
        <v>19240000</v>
      </c>
      <c r="G201" s="4">
        <v>45140</v>
      </c>
      <c r="H201" s="4">
        <v>45289</v>
      </c>
      <c r="I201" s="4">
        <v>45154</v>
      </c>
      <c r="J201" s="3" t="s">
        <v>1406</v>
      </c>
      <c r="K201" s="3" t="s">
        <v>1427</v>
      </c>
      <c r="L201" s="3" t="s">
        <v>1547</v>
      </c>
      <c r="M201" s="3" t="s">
        <v>1621</v>
      </c>
    </row>
    <row r="202" spans="1:13" ht="19.899999999999999" customHeight="1" x14ac:dyDescent="0.25">
      <c r="A202" s="2" t="s">
        <v>212</v>
      </c>
      <c r="B202" s="2" t="s">
        <v>1781</v>
      </c>
      <c r="C202" s="2" t="s">
        <v>764</v>
      </c>
      <c r="D202" s="3" t="s">
        <v>1184</v>
      </c>
      <c r="E202" s="6">
        <v>0</v>
      </c>
      <c r="F202" s="8">
        <v>19240000</v>
      </c>
      <c r="G202" s="4">
        <v>45140</v>
      </c>
      <c r="H202" s="4">
        <v>45289</v>
      </c>
      <c r="I202" s="4">
        <v>45148</v>
      </c>
      <c r="J202" s="3" t="s">
        <v>1406</v>
      </c>
      <c r="K202" s="3" t="s">
        <v>1426</v>
      </c>
      <c r="L202" s="3" t="s">
        <v>1463</v>
      </c>
      <c r="M202" s="3" t="s">
        <v>1621</v>
      </c>
    </row>
    <row r="203" spans="1:13" ht="19.899999999999999" customHeight="1" x14ac:dyDescent="0.25">
      <c r="A203" s="2" t="s">
        <v>213</v>
      </c>
      <c r="B203" s="2" t="s">
        <v>1779</v>
      </c>
      <c r="C203" s="2" t="s">
        <v>765</v>
      </c>
      <c r="D203" s="3" t="s">
        <v>1260</v>
      </c>
      <c r="E203" s="6">
        <v>0</v>
      </c>
      <c r="F203" s="8">
        <v>10041652</v>
      </c>
      <c r="G203" s="4">
        <v>45140</v>
      </c>
      <c r="H203" s="4">
        <v>45289</v>
      </c>
      <c r="I203" s="4">
        <v>45148</v>
      </c>
      <c r="J203" s="3" t="s">
        <v>1406</v>
      </c>
      <c r="K203" s="3" t="s">
        <v>1427</v>
      </c>
      <c r="L203" s="3" t="s">
        <v>1464</v>
      </c>
      <c r="M203" s="3" t="s">
        <v>1621</v>
      </c>
    </row>
    <row r="204" spans="1:13" ht="19.899999999999999" customHeight="1" x14ac:dyDescent="0.25">
      <c r="A204" s="2" t="s">
        <v>214</v>
      </c>
      <c r="B204" s="2" t="s">
        <v>1824</v>
      </c>
      <c r="C204" s="2" t="s">
        <v>766</v>
      </c>
      <c r="D204" s="3" t="s">
        <v>1240</v>
      </c>
      <c r="E204" s="6">
        <v>0</v>
      </c>
      <c r="F204" s="8">
        <v>17017000</v>
      </c>
      <c r="G204" s="4">
        <v>45146</v>
      </c>
      <c r="H204" s="4">
        <v>45290</v>
      </c>
      <c r="I204" s="4">
        <v>45155</v>
      </c>
      <c r="J204" s="3" t="s">
        <v>1410</v>
      </c>
      <c r="K204" s="3" t="s">
        <v>1434</v>
      </c>
      <c r="L204" s="3" t="s">
        <v>1548</v>
      </c>
      <c r="M204" s="3" t="s">
        <v>1621</v>
      </c>
    </row>
    <row r="205" spans="1:13" ht="19.899999999999999" customHeight="1" x14ac:dyDescent="0.25">
      <c r="A205" s="2" t="s">
        <v>215</v>
      </c>
      <c r="B205" s="2" t="s">
        <v>1789</v>
      </c>
      <c r="C205" s="2" t="s">
        <v>767</v>
      </c>
      <c r="D205" s="3" t="s">
        <v>1260</v>
      </c>
      <c r="E205" s="6">
        <v>0</v>
      </c>
      <c r="F205" s="8">
        <v>10041652</v>
      </c>
      <c r="G205" s="4">
        <v>45140</v>
      </c>
      <c r="H205" s="4">
        <v>45289</v>
      </c>
      <c r="I205" s="4">
        <v>45148</v>
      </c>
      <c r="J205" s="3" t="s">
        <v>1406</v>
      </c>
      <c r="K205" s="3" t="s">
        <v>1427</v>
      </c>
      <c r="L205" s="3" t="s">
        <v>1464</v>
      </c>
      <c r="M205" s="3" t="s">
        <v>1621</v>
      </c>
    </row>
    <row r="206" spans="1:13" ht="19.899999999999999" customHeight="1" x14ac:dyDescent="0.25">
      <c r="A206" s="2" t="s">
        <v>216</v>
      </c>
      <c r="B206" s="2" t="s">
        <v>1803</v>
      </c>
      <c r="C206" s="2" t="s">
        <v>768</v>
      </c>
      <c r="D206" s="3" t="s">
        <v>1261</v>
      </c>
      <c r="E206" s="6">
        <v>0</v>
      </c>
      <c r="F206" s="8">
        <v>18590000</v>
      </c>
      <c r="G206" s="4">
        <v>45146</v>
      </c>
      <c r="H206" s="4">
        <v>45291</v>
      </c>
      <c r="I206" s="4">
        <v>45147</v>
      </c>
      <c r="J206" s="3" t="s">
        <v>1411</v>
      </c>
      <c r="K206" s="3" t="s">
        <v>1419</v>
      </c>
      <c r="L206" s="3" t="s">
        <v>1453</v>
      </c>
      <c r="M206" s="3" t="s">
        <v>1621</v>
      </c>
    </row>
    <row r="207" spans="1:13" ht="19.899999999999999" customHeight="1" x14ac:dyDescent="0.25">
      <c r="A207" s="2" t="s">
        <v>217</v>
      </c>
      <c r="B207" s="2" t="s">
        <v>1804</v>
      </c>
      <c r="C207" s="2" t="s">
        <v>769</v>
      </c>
      <c r="D207" s="3" t="s">
        <v>1262</v>
      </c>
      <c r="E207" s="6">
        <v>0</v>
      </c>
      <c r="F207" s="8">
        <v>18590000</v>
      </c>
      <c r="G207" s="4">
        <v>45146</v>
      </c>
      <c r="H207" s="4">
        <v>45291</v>
      </c>
      <c r="I207" s="4">
        <v>45147</v>
      </c>
      <c r="J207" s="3" t="s">
        <v>1411</v>
      </c>
      <c r="K207" s="3" t="s">
        <v>1419</v>
      </c>
      <c r="L207" s="3" t="s">
        <v>1453</v>
      </c>
      <c r="M207" s="3" t="s">
        <v>1621</v>
      </c>
    </row>
    <row r="208" spans="1:13" ht="19.899999999999999" customHeight="1" x14ac:dyDescent="0.25">
      <c r="A208" s="2" t="s">
        <v>218</v>
      </c>
      <c r="B208" s="2" t="s">
        <v>1868</v>
      </c>
      <c r="C208" s="2" t="s">
        <v>770</v>
      </c>
      <c r="D208" s="3" t="s">
        <v>1263</v>
      </c>
      <c r="E208" s="6">
        <v>0</v>
      </c>
      <c r="F208" s="8">
        <v>30983333</v>
      </c>
      <c r="G208" s="4">
        <v>45146</v>
      </c>
      <c r="H208" s="4">
        <v>45290</v>
      </c>
      <c r="I208" s="4">
        <v>45148</v>
      </c>
      <c r="J208" s="3" t="s">
        <v>1412</v>
      </c>
      <c r="K208" s="3" t="s">
        <v>1419</v>
      </c>
      <c r="L208" s="3" t="s">
        <v>1453</v>
      </c>
      <c r="M208" s="3" t="s">
        <v>1621</v>
      </c>
    </row>
    <row r="209" spans="1:13" ht="19.899999999999999" customHeight="1" x14ac:dyDescent="0.25">
      <c r="A209" s="2" t="s">
        <v>219</v>
      </c>
      <c r="B209" s="2" t="s">
        <v>1869</v>
      </c>
      <c r="C209" s="2" t="s">
        <v>771</v>
      </c>
      <c r="D209" s="3" t="s">
        <v>1264</v>
      </c>
      <c r="E209" s="6">
        <v>0</v>
      </c>
      <c r="F209" s="8">
        <v>30983333</v>
      </c>
      <c r="G209" s="4">
        <v>45146</v>
      </c>
      <c r="H209" s="4">
        <v>45290</v>
      </c>
      <c r="I209" s="4">
        <v>45148</v>
      </c>
      <c r="J209" s="3" t="s">
        <v>1412</v>
      </c>
      <c r="K209" s="3" t="s">
        <v>1419</v>
      </c>
      <c r="L209" s="3" t="s">
        <v>1453</v>
      </c>
      <c r="M209" s="3" t="s">
        <v>1621</v>
      </c>
    </row>
    <row r="210" spans="1:13" ht="19.899999999999999" customHeight="1" x14ac:dyDescent="0.25">
      <c r="A210" s="2" t="s">
        <v>220</v>
      </c>
      <c r="B210" s="2" t="s">
        <v>1826</v>
      </c>
      <c r="C210" s="2" t="s">
        <v>772</v>
      </c>
      <c r="D210" s="3" t="s">
        <v>1194</v>
      </c>
      <c r="E210" s="6">
        <v>0</v>
      </c>
      <c r="F210" s="8">
        <v>18590000</v>
      </c>
      <c r="G210" s="4">
        <v>45146</v>
      </c>
      <c r="H210" s="4">
        <v>45290</v>
      </c>
      <c r="I210" s="4">
        <v>45160</v>
      </c>
      <c r="J210" s="3" t="s">
        <v>1410</v>
      </c>
      <c r="K210" s="3" t="s">
        <v>1417</v>
      </c>
      <c r="L210" s="3" t="s">
        <v>1485</v>
      </c>
      <c r="M210" s="3" t="s">
        <v>1621</v>
      </c>
    </row>
    <row r="211" spans="1:13" ht="19.899999999999999" customHeight="1" x14ac:dyDescent="0.25">
      <c r="A211" s="2" t="s">
        <v>221</v>
      </c>
      <c r="B211" s="2" t="s">
        <v>2045</v>
      </c>
      <c r="C211" s="2" t="s">
        <v>773</v>
      </c>
      <c r="D211" s="3" t="s">
        <v>1265</v>
      </c>
      <c r="E211" s="6">
        <v>0</v>
      </c>
      <c r="F211" s="8">
        <v>26200000</v>
      </c>
      <c r="G211" s="4">
        <v>45155</v>
      </c>
      <c r="H211" s="4">
        <v>45287</v>
      </c>
      <c r="I211" s="4">
        <v>45161</v>
      </c>
      <c r="J211" s="3" t="s">
        <v>1407</v>
      </c>
      <c r="K211" s="3" t="s">
        <v>1419</v>
      </c>
      <c r="L211" s="3" t="s">
        <v>1453</v>
      </c>
      <c r="M211" s="3" t="s">
        <v>1621</v>
      </c>
    </row>
    <row r="212" spans="1:13" ht="19.899999999999999" customHeight="1" x14ac:dyDescent="0.25">
      <c r="A212" s="2" t="s">
        <v>222</v>
      </c>
      <c r="B212" s="2" t="s">
        <v>1842</v>
      </c>
      <c r="C212" s="2" t="s">
        <v>774</v>
      </c>
      <c r="D212" s="3" t="s">
        <v>1266</v>
      </c>
      <c r="E212" s="6">
        <v>0</v>
      </c>
      <c r="F212" s="8">
        <v>30566667</v>
      </c>
      <c r="G212" s="4">
        <v>45155</v>
      </c>
      <c r="H212" s="4">
        <v>45287</v>
      </c>
      <c r="I212" s="4">
        <v>45156</v>
      </c>
      <c r="J212" s="3" t="s">
        <v>1407</v>
      </c>
      <c r="K212" s="3" t="s">
        <v>1419</v>
      </c>
      <c r="L212" s="3" t="s">
        <v>1453</v>
      </c>
      <c r="M212" s="3" t="s">
        <v>1621</v>
      </c>
    </row>
    <row r="213" spans="1:13" ht="19.899999999999999" customHeight="1" x14ac:dyDescent="0.25">
      <c r="A213" s="2" t="s">
        <v>223</v>
      </c>
      <c r="B213" s="2" t="s">
        <v>1790</v>
      </c>
      <c r="C213" s="2" t="s">
        <v>775</v>
      </c>
      <c r="D213" s="3" t="s">
        <v>1243</v>
      </c>
      <c r="E213" s="6">
        <v>0</v>
      </c>
      <c r="F213" s="8">
        <v>19110000</v>
      </c>
      <c r="G213" s="4">
        <v>45141</v>
      </c>
      <c r="H213" s="4">
        <v>45289</v>
      </c>
      <c r="I213" s="4">
        <v>45148</v>
      </c>
      <c r="J213" s="3" t="s">
        <v>1406</v>
      </c>
      <c r="K213" s="3" t="s">
        <v>1427</v>
      </c>
      <c r="L213" s="3" t="s">
        <v>1549</v>
      </c>
      <c r="M213" s="3" t="s">
        <v>1621</v>
      </c>
    </row>
    <row r="214" spans="1:13" ht="19.899999999999999" customHeight="1" x14ac:dyDescent="0.25">
      <c r="A214" s="2" t="s">
        <v>224</v>
      </c>
      <c r="B214" s="2" t="s">
        <v>1791</v>
      </c>
      <c r="C214" s="2" t="s">
        <v>776</v>
      </c>
      <c r="D214" s="3" t="s">
        <v>1260</v>
      </c>
      <c r="E214" s="6">
        <v>0</v>
      </c>
      <c r="F214" s="8">
        <v>9973803</v>
      </c>
      <c r="G214" s="4">
        <v>45141</v>
      </c>
      <c r="H214" s="4">
        <v>45289</v>
      </c>
      <c r="I214" s="4">
        <v>45152</v>
      </c>
      <c r="J214" s="3" t="s">
        <v>1406</v>
      </c>
      <c r="K214" s="3" t="s">
        <v>1427</v>
      </c>
      <c r="L214" s="3" t="s">
        <v>1496</v>
      </c>
      <c r="M214" s="3" t="s">
        <v>1621</v>
      </c>
    </row>
    <row r="215" spans="1:13" ht="19.899999999999999" customHeight="1" x14ac:dyDescent="0.25">
      <c r="A215" s="2" t="s">
        <v>225</v>
      </c>
      <c r="B215" s="2" t="s">
        <v>1814</v>
      </c>
      <c r="C215" s="2" t="s">
        <v>777</v>
      </c>
      <c r="D215" s="3" t="s">
        <v>1260</v>
      </c>
      <c r="E215" s="6">
        <v>0</v>
      </c>
      <c r="F215" s="8">
        <v>9973803</v>
      </c>
      <c r="G215" s="4">
        <v>45141</v>
      </c>
      <c r="H215" s="4">
        <v>45289</v>
      </c>
      <c r="I215" s="4">
        <v>45148</v>
      </c>
      <c r="J215" s="3" t="s">
        <v>1406</v>
      </c>
      <c r="K215" s="3" t="s">
        <v>1427</v>
      </c>
      <c r="L215" s="3" t="s">
        <v>1550</v>
      </c>
      <c r="M215" s="3" t="s">
        <v>1621</v>
      </c>
    </row>
    <row r="216" spans="1:13" ht="19.899999999999999" customHeight="1" x14ac:dyDescent="0.25">
      <c r="A216" s="2" t="s">
        <v>226</v>
      </c>
      <c r="B216" s="2" t="s">
        <v>1792</v>
      </c>
      <c r="C216" s="2" t="s">
        <v>778</v>
      </c>
      <c r="D216" s="3" t="s">
        <v>1267</v>
      </c>
      <c r="E216" s="6">
        <v>0</v>
      </c>
      <c r="F216" s="8">
        <v>24990000</v>
      </c>
      <c r="G216" s="4">
        <v>45141</v>
      </c>
      <c r="H216" s="4">
        <v>45289</v>
      </c>
      <c r="I216" s="4">
        <v>45154</v>
      </c>
      <c r="J216" s="3" t="s">
        <v>1406</v>
      </c>
      <c r="K216" s="3" t="s">
        <v>1446</v>
      </c>
      <c r="L216" s="3" t="s">
        <v>1527</v>
      </c>
      <c r="M216" s="3" t="s">
        <v>1621</v>
      </c>
    </row>
    <row r="217" spans="1:13" ht="19.899999999999999" customHeight="1" x14ac:dyDescent="0.25">
      <c r="A217" s="2" t="s">
        <v>227</v>
      </c>
      <c r="B217" s="2" t="s">
        <v>1713</v>
      </c>
      <c r="C217" s="2" t="s">
        <v>779</v>
      </c>
      <c r="D217" s="3" t="s">
        <v>1178</v>
      </c>
      <c r="E217" s="6">
        <v>0</v>
      </c>
      <c r="F217" s="8">
        <v>12998538</v>
      </c>
      <c r="G217" s="4">
        <v>45146</v>
      </c>
      <c r="H217" s="4">
        <v>45289</v>
      </c>
      <c r="I217" s="4">
        <v>45156</v>
      </c>
      <c r="J217" s="3" t="s">
        <v>1406</v>
      </c>
      <c r="K217" s="3" t="s">
        <v>1416</v>
      </c>
      <c r="L217" s="3" t="s">
        <v>1551</v>
      </c>
      <c r="M217" s="3" t="s">
        <v>1621</v>
      </c>
    </row>
    <row r="218" spans="1:13" ht="19.899999999999999" customHeight="1" x14ac:dyDescent="0.25">
      <c r="A218" s="2" t="s">
        <v>228</v>
      </c>
      <c r="B218" s="2" t="s">
        <v>1844</v>
      </c>
      <c r="C218" s="2" t="s">
        <v>780</v>
      </c>
      <c r="D218" s="3" t="s">
        <v>1268</v>
      </c>
      <c r="E218" s="6">
        <v>0</v>
      </c>
      <c r="F218" s="8">
        <v>23333333</v>
      </c>
      <c r="G218" s="4">
        <v>45149</v>
      </c>
      <c r="H218" s="4">
        <v>45291</v>
      </c>
      <c r="I218" s="4">
        <v>45152</v>
      </c>
      <c r="J218" s="3" t="s">
        <v>1407</v>
      </c>
      <c r="K218" s="3" t="s">
        <v>1419</v>
      </c>
      <c r="L218" s="3" t="s">
        <v>1453</v>
      </c>
      <c r="M218" s="3" t="s">
        <v>1621</v>
      </c>
    </row>
    <row r="219" spans="1:13" ht="19.899999999999999" customHeight="1" x14ac:dyDescent="0.25">
      <c r="A219" s="2" t="s">
        <v>229</v>
      </c>
      <c r="B219" s="2" t="s">
        <v>1787</v>
      </c>
      <c r="C219" s="2" t="s">
        <v>781</v>
      </c>
      <c r="D219" s="3" t="s">
        <v>1269</v>
      </c>
      <c r="E219" s="6">
        <v>0</v>
      </c>
      <c r="F219" s="8">
        <v>9905954</v>
      </c>
      <c r="G219" s="4">
        <v>45142</v>
      </c>
      <c r="H219" s="4">
        <v>45289</v>
      </c>
      <c r="I219" s="4">
        <v>45153</v>
      </c>
      <c r="J219" s="3" t="s">
        <v>1406</v>
      </c>
      <c r="K219" s="3" t="s">
        <v>1435</v>
      </c>
      <c r="L219" s="3" t="s">
        <v>1552</v>
      </c>
      <c r="M219" s="3" t="s">
        <v>1621</v>
      </c>
    </row>
    <row r="220" spans="1:13" ht="19.899999999999999" customHeight="1" x14ac:dyDescent="0.25">
      <c r="A220" s="2" t="s">
        <v>230</v>
      </c>
      <c r="B220" s="2" t="s">
        <v>1812</v>
      </c>
      <c r="C220" s="2" t="s">
        <v>782</v>
      </c>
      <c r="D220" s="3" t="s">
        <v>1270</v>
      </c>
      <c r="E220" s="6">
        <v>0</v>
      </c>
      <c r="F220" s="8">
        <v>9905954</v>
      </c>
      <c r="G220" s="4">
        <v>45142</v>
      </c>
      <c r="H220" s="4">
        <v>45289</v>
      </c>
      <c r="I220" s="4">
        <v>45154</v>
      </c>
      <c r="J220" s="3" t="s">
        <v>1406</v>
      </c>
      <c r="K220" s="3" t="s">
        <v>1442</v>
      </c>
      <c r="L220" s="3" t="s">
        <v>1509</v>
      </c>
      <c r="M220" s="3" t="s">
        <v>1621</v>
      </c>
    </row>
    <row r="221" spans="1:13" ht="19.899999999999999" customHeight="1" x14ac:dyDescent="0.25">
      <c r="A221" s="2" t="s">
        <v>231</v>
      </c>
      <c r="B221" s="2" t="s">
        <v>1823</v>
      </c>
      <c r="C221" s="2" t="s">
        <v>783</v>
      </c>
      <c r="D221" s="3" t="s">
        <v>1271</v>
      </c>
      <c r="E221" s="6">
        <v>0</v>
      </c>
      <c r="F221" s="8">
        <v>9905954</v>
      </c>
      <c r="G221" s="4">
        <v>45142</v>
      </c>
      <c r="H221" s="4">
        <v>45289</v>
      </c>
      <c r="I221" s="4">
        <v>45152</v>
      </c>
      <c r="J221" s="3" t="s">
        <v>1406</v>
      </c>
      <c r="K221" s="3" t="s">
        <v>1419</v>
      </c>
      <c r="L221" s="3" t="s">
        <v>1453</v>
      </c>
      <c r="M221" s="3" t="s">
        <v>1621</v>
      </c>
    </row>
    <row r="222" spans="1:13" ht="19.899999999999999" customHeight="1" x14ac:dyDescent="0.25">
      <c r="A222" s="2" t="s">
        <v>232</v>
      </c>
      <c r="B222" s="2" t="s">
        <v>1808</v>
      </c>
      <c r="C222" s="2" t="s">
        <v>784</v>
      </c>
      <c r="D222" s="3" t="s">
        <v>1196</v>
      </c>
      <c r="E222" s="6">
        <v>0</v>
      </c>
      <c r="F222" s="8">
        <v>9905954</v>
      </c>
      <c r="G222" s="4">
        <v>45142</v>
      </c>
      <c r="H222" s="4">
        <v>45289</v>
      </c>
      <c r="I222" s="4">
        <v>45148</v>
      </c>
      <c r="J222" s="3" t="s">
        <v>1406</v>
      </c>
      <c r="K222" s="3" t="s">
        <v>1435</v>
      </c>
      <c r="L222" s="3" t="s">
        <v>1494</v>
      </c>
      <c r="M222" s="3" t="s">
        <v>1621</v>
      </c>
    </row>
    <row r="223" spans="1:13" ht="19.899999999999999" customHeight="1" x14ac:dyDescent="0.25">
      <c r="A223" s="2" t="s">
        <v>233</v>
      </c>
      <c r="B223" s="2" t="s">
        <v>1815</v>
      </c>
      <c r="C223" s="2" t="s">
        <v>785</v>
      </c>
      <c r="D223" s="3" t="s">
        <v>1260</v>
      </c>
      <c r="E223" s="6">
        <v>0</v>
      </c>
      <c r="F223" s="8">
        <v>9905954</v>
      </c>
      <c r="G223" s="4">
        <v>45142</v>
      </c>
      <c r="H223" s="4">
        <v>45289</v>
      </c>
      <c r="I223" s="4">
        <v>45153</v>
      </c>
      <c r="J223" s="3" t="s">
        <v>1406</v>
      </c>
      <c r="K223" s="3" t="s">
        <v>1427</v>
      </c>
      <c r="L223" s="3" t="s">
        <v>1464</v>
      </c>
      <c r="M223" s="3" t="s">
        <v>1621</v>
      </c>
    </row>
    <row r="224" spans="1:13" ht="19.899999999999999" customHeight="1" x14ac:dyDescent="0.25">
      <c r="A224" s="2" t="s">
        <v>234</v>
      </c>
      <c r="B224" s="2" t="s">
        <v>1830</v>
      </c>
      <c r="C224" s="2" t="s">
        <v>786</v>
      </c>
      <c r="D224" s="3" t="s">
        <v>1128</v>
      </c>
      <c r="E224" s="6">
        <v>0</v>
      </c>
      <c r="F224" s="8">
        <v>18590000</v>
      </c>
      <c r="G224" s="4">
        <v>45146</v>
      </c>
      <c r="H224" s="4">
        <v>45290</v>
      </c>
      <c r="I224" s="4">
        <v>45152</v>
      </c>
      <c r="J224" s="3" t="s">
        <v>1410</v>
      </c>
      <c r="K224" s="3" t="s">
        <v>1421</v>
      </c>
      <c r="L224" s="3" t="s">
        <v>1456</v>
      </c>
      <c r="M224" s="3" t="s">
        <v>1621</v>
      </c>
    </row>
    <row r="225" spans="1:13" ht="19.899999999999999" customHeight="1" x14ac:dyDescent="0.25">
      <c r="A225" s="2" t="s">
        <v>235</v>
      </c>
      <c r="B225" s="2" t="s">
        <v>1828</v>
      </c>
      <c r="C225" s="2" t="s">
        <v>787</v>
      </c>
      <c r="D225" s="3" t="s">
        <v>1177</v>
      </c>
      <c r="E225" s="6">
        <v>0</v>
      </c>
      <c r="F225" s="8">
        <v>18590000</v>
      </c>
      <c r="G225" s="4">
        <v>45146</v>
      </c>
      <c r="H225" s="4">
        <v>45290</v>
      </c>
      <c r="I225" s="4">
        <v>45152</v>
      </c>
      <c r="J225" s="3" t="s">
        <v>1410</v>
      </c>
      <c r="K225" s="3" t="s">
        <v>1424</v>
      </c>
      <c r="L225" s="3" t="s">
        <v>1553</v>
      </c>
      <c r="M225" s="3" t="s">
        <v>1621</v>
      </c>
    </row>
    <row r="226" spans="1:13" ht="19.899999999999999" customHeight="1" x14ac:dyDescent="0.25">
      <c r="A226" s="2" t="s">
        <v>236</v>
      </c>
      <c r="B226" s="2" t="s">
        <v>1825</v>
      </c>
      <c r="C226" s="2" t="s">
        <v>788</v>
      </c>
      <c r="D226" s="3" t="s">
        <v>1194</v>
      </c>
      <c r="E226" s="6">
        <v>0</v>
      </c>
      <c r="F226" s="8">
        <v>18590000</v>
      </c>
      <c r="G226" s="4">
        <v>45146</v>
      </c>
      <c r="H226" s="4">
        <v>45290</v>
      </c>
      <c r="I226" s="4">
        <v>45160</v>
      </c>
      <c r="J226" s="3" t="s">
        <v>1410</v>
      </c>
      <c r="K226" s="3" t="s">
        <v>1435</v>
      </c>
      <c r="L226" s="3" t="s">
        <v>1554</v>
      </c>
      <c r="M226" s="3" t="s">
        <v>1621</v>
      </c>
    </row>
    <row r="227" spans="1:13" ht="19.899999999999999" customHeight="1" x14ac:dyDescent="0.25">
      <c r="A227" s="2" t="s">
        <v>237</v>
      </c>
      <c r="B227" s="2" t="s">
        <v>1827</v>
      </c>
      <c r="C227" s="2" t="s">
        <v>789</v>
      </c>
      <c r="D227" s="3" t="s">
        <v>1227</v>
      </c>
      <c r="E227" s="6">
        <v>0</v>
      </c>
      <c r="F227" s="8">
        <v>8591917</v>
      </c>
      <c r="G227" s="4">
        <v>45146</v>
      </c>
      <c r="H227" s="4">
        <v>45290</v>
      </c>
      <c r="I227" s="4">
        <v>45155</v>
      </c>
      <c r="J227" s="3" t="s">
        <v>1410</v>
      </c>
      <c r="K227" s="3" t="s">
        <v>1418</v>
      </c>
      <c r="L227" s="3" t="s">
        <v>1451</v>
      </c>
      <c r="M227" s="3" t="s">
        <v>1621</v>
      </c>
    </row>
    <row r="228" spans="1:13" ht="19.899999999999999" customHeight="1" x14ac:dyDescent="0.25">
      <c r="A228" s="2" t="s">
        <v>238</v>
      </c>
      <c r="B228" s="2" t="s">
        <v>1829</v>
      </c>
      <c r="C228" s="2" t="s">
        <v>790</v>
      </c>
      <c r="D228" s="3" t="s">
        <v>1272</v>
      </c>
      <c r="E228" s="6">
        <v>0</v>
      </c>
      <c r="F228" s="8">
        <v>24786667</v>
      </c>
      <c r="G228" s="4">
        <v>45146</v>
      </c>
      <c r="H228" s="4">
        <v>45290</v>
      </c>
      <c r="I228" s="4">
        <v>45166</v>
      </c>
      <c r="J228" s="3" t="s">
        <v>1410</v>
      </c>
      <c r="K228" s="3" t="s">
        <v>1425</v>
      </c>
      <c r="L228" s="3" t="s">
        <v>1555</v>
      </c>
      <c r="M228" s="3" t="s">
        <v>1621</v>
      </c>
    </row>
    <row r="229" spans="1:13" ht="19.899999999999999" customHeight="1" x14ac:dyDescent="0.25">
      <c r="A229" s="2" t="s">
        <v>239</v>
      </c>
      <c r="B229" s="2" t="s">
        <v>1832</v>
      </c>
      <c r="C229" s="2" t="s">
        <v>791</v>
      </c>
      <c r="D229" s="3" t="s">
        <v>1126</v>
      </c>
      <c r="E229" s="6">
        <v>0</v>
      </c>
      <c r="F229" s="8">
        <v>12870000</v>
      </c>
      <c r="G229" s="4">
        <v>45146</v>
      </c>
      <c r="H229" s="4">
        <v>45290</v>
      </c>
      <c r="I229" s="4">
        <v>45148</v>
      </c>
      <c r="J229" s="3" t="s">
        <v>1410</v>
      </c>
      <c r="K229" s="3" t="s">
        <v>1427</v>
      </c>
      <c r="L229" s="3" t="s">
        <v>1464</v>
      </c>
      <c r="M229" s="3" t="s">
        <v>1621</v>
      </c>
    </row>
    <row r="230" spans="1:13" ht="19.899999999999999" customHeight="1" x14ac:dyDescent="0.25">
      <c r="A230" s="2" t="s">
        <v>240</v>
      </c>
      <c r="B230" s="2" t="s">
        <v>1876</v>
      </c>
      <c r="C230" s="2" t="s">
        <v>792</v>
      </c>
      <c r="D230" s="3" t="s">
        <v>1273</v>
      </c>
      <c r="E230" s="6">
        <v>0</v>
      </c>
      <c r="F230" s="8">
        <v>18460000</v>
      </c>
      <c r="G230" s="4">
        <v>45146</v>
      </c>
      <c r="H230" s="4">
        <v>45289</v>
      </c>
      <c r="I230" s="4">
        <v>45154</v>
      </c>
      <c r="J230" s="3" t="s">
        <v>1406</v>
      </c>
      <c r="K230" s="3" t="s">
        <v>1447</v>
      </c>
      <c r="L230" s="3" t="s">
        <v>1556</v>
      </c>
      <c r="M230" s="3" t="s">
        <v>1621</v>
      </c>
    </row>
    <row r="231" spans="1:13" ht="19.899999999999999" customHeight="1" x14ac:dyDescent="0.25">
      <c r="A231" s="2" t="s">
        <v>241</v>
      </c>
      <c r="B231" s="2" t="s">
        <v>1811</v>
      </c>
      <c r="C231" s="2" t="s">
        <v>793</v>
      </c>
      <c r="D231" s="3" t="s">
        <v>1274</v>
      </c>
      <c r="E231" s="6">
        <v>0</v>
      </c>
      <c r="F231" s="8">
        <v>13364694</v>
      </c>
      <c r="G231" s="4">
        <v>45142</v>
      </c>
      <c r="H231" s="4">
        <v>45289</v>
      </c>
      <c r="I231" s="4">
        <v>45154</v>
      </c>
      <c r="J231" s="3" t="s">
        <v>1406</v>
      </c>
      <c r="K231" s="3" t="s">
        <v>1430</v>
      </c>
      <c r="L231" s="3" t="s">
        <v>1501</v>
      </c>
      <c r="M231" s="3" t="s">
        <v>1621</v>
      </c>
    </row>
    <row r="232" spans="1:13" ht="19.899999999999999" customHeight="1" x14ac:dyDescent="0.25">
      <c r="A232" s="2" t="s">
        <v>242</v>
      </c>
      <c r="B232" s="2" t="s">
        <v>1845</v>
      </c>
      <c r="C232" s="2" t="s">
        <v>794</v>
      </c>
      <c r="D232" s="3" t="s">
        <v>1275</v>
      </c>
      <c r="E232" s="6">
        <v>0</v>
      </c>
      <c r="F232" s="8">
        <v>10810000</v>
      </c>
      <c r="G232" s="4">
        <v>45148</v>
      </c>
      <c r="H232" s="4">
        <v>45290</v>
      </c>
      <c r="I232" s="4">
        <v>45148</v>
      </c>
      <c r="J232" s="3" t="s">
        <v>1407</v>
      </c>
      <c r="K232" s="3" t="s">
        <v>1419</v>
      </c>
      <c r="L232" s="3" t="s">
        <v>1453</v>
      </c>
      <c r="M232" s="3" t="s">
        <v>1621</v>
      </c>
    </row>
    <row r="233" spans="1:13" ht="19.899999999999999" customHeight="1" x14ac:dyDescent="0.25">
      <c r="A233" s="2" t="s">
        <v>243</v>
      </c>
      <c r="B233" s="2" t="s">
        <v>1807</v>
      </c>
      <c r="C233" s="2" t="s">
        <v>795</v>
      </c>
      <c r="D233" s="3" t="s">
        <v>1242</v>
      </c>
      <c r="E233" s="6">
        <v>0</v>
      </c>
      <c r="F233" s="8">
        <v>13364694</v>
      </c>
      <c r="G233" s="4">
        <v>45142</v>
      </c>
      <c r="H233" s="4">
        <v>45289</v>
      </c>
      <c r="I233" s="4">
        <v>45156</v>
      </c>
      <c r="J233" s="3" t="s">
        <v>1406</v>
      </c>
      <c r="K233" s="3" t="s">
        <v>1416</v>
      </c>
      <c r="L233" s="3" t="s">
        <v>1544</v>
      </c>
      <c r="M233" s="3" t="s">
        <v>1621</v>
      </c>
    </row>
    <row r="234" spans="1:13" ht="19.899999999999999" customHeight="1" x14ac:dyDescent="0.25">
      <c r="A234" s="2" t="s">
        <v>244</v>
      </c>
      <c r="B234" s="2" t="s">
        <v>1816</v>
      </c>
      <c r="C234" s="2" t="s">
        <v>796</v>
      </c>
      <c r="D234" s="3" t="s">
        <v>1210</v>
      </c>
      <c r="E234" s="6">
        <v>0</v>
      </c>
      <c r="F234" s="8">
        <v>12998538</v>
      </c>
      <c r="G234" s="4">
        <v>45146</v>
      </c>
      <c r="H234" s="4">
        <v>45289</v>
      </c>
      <c r="I234" s="4">
        <v>45152</v>
      </c>
      <c r="J234" s="3" t="s">
        <v>1406</v>
      </c>
      <c r="K234" s="3" t="s">
        <v>1431</v>
      </c>
      <c r="L234" s="3" t="s">
        <v>1481</v>
      </c>
      <c r="M234" s="3" t="s">
        <v>1621</v>
      </c>
    </row>
    <row r="235" spans="1:13" ht="19.899999999999999" customHeight="1" x14ac:dyDescent="0.25">
      <c r="A235" s="2" t="s">
        <v>245</v>
      </c>
      <c r="B235" s="2" t="s">
        <v>1817</v>
      </c>
      <c r="C235" s="2" t="s">
        <v>797</v>
      </c>
      <c r="D235" s="3" t="s">
        <v>1210</v>
      </c>
      <c r="E235" s="6">
        <v>0</v>
      </c>
      <c r="F235" s="8">
        <v>12998538</v>
      </c>
      <c r="G235" s="4">
        <v>45146</v>
      </c>
      <c r="H235" s="4">
        <v>45289</v>
      </c>
      <c r="I235" s="4">
        <v>45149</v>
      </c>
      <c r="J235" s="3" t="s">
        <v>1406</v>
      </c>
      <c r="K235" s="3" t="s">
        <v>1431</v>
      </c>
      <c r="L235" s="3" t="s">
        <v>1480</v>
      </c>
      <c r="M235" s="3" t="s">
        <v>1621</v>
      </c>
    </row>
    <row r="236" spans="1:13" ht="19.899999999999999" customHeight="1" x14ac:dyDescent="0.25">
      <c r="A236" s="2" t="s">
        <v>246</v>
      </c>
      <c r="B236" s="2" t="s">
        <v>1886</v>
      </c>
      <c r="C236" s="2" t="s">
        <v>798</v>
      </c>
      <c r="D236" s="3" t="s">
        <v>1276</v>
      </c>
      <c r="E236" s="6">
        <v>0</v>
      </c>
      <c r="F236" s="8">
        <v>14776667</v>
      </c>
      <c r="G236" s="4">
        <v>45146</v>
      </c>
      <c r="H236" s="4">
        <v>45290</v>
      </c>
      <c r="I236" s="4">
        <v>45168</v>
      </c>
      <c r="J236" s="3" t="s">
        <v>1413</v>
      </c>
      <c r="K236" s="3" t="s">
        <v>1419</v>
      </c>
      <c r="L236" s="3" t="s">
        <v>1508</v>
      </c>
      <c r="M236" s="3" t="s">
        <v>1621</v>
      </c>
    </row>
    <row r="237" spans="1:13" ht="19.899999999999999" customHeight="1" x14ac:dyDescent="0.25">
      <c r="A237" s="2" t="s">
        <v>247</v>
      </c>
      <c r="B237" s="2" t="s">
        <v>2160</v>
      </c>
      <c r="C237" s="2" t="s">
        <v>799</v>
      </c>
      <c r="D237" s="3" t="s">
        <v>1277</v>
      </c>
      <c r="E237" s="6">
        <v>0</v>
      </c>
      <c r="F237" s="8">
        <v>15860000</v>
      </c>
      <c r="G237" s="4">
        <v>45166</v>
      </c>
      <c r="H237" s="4">
        <v>45289</v>
      </c>
      <c r="I237" s="4">
        <v>45168</v>
      </c>
      <c r="J237" s="3" t="s">
        <v>1406</v>
      </c>
      <c r="K237" s="3" t="s">
        <v>1445</v>
      </c>
      <c r="L237" s="3" t="s">
        <v>1526</v>
      </c>
      <c r="M237" s="3" t="s">
        <v>1621</v>
      </c>
    </row>
    <row r="238" spans="1:13" ht="19.899999999999999" customHeight="1" x14ac:dyDescent="0.25">
      <c r="A238" s="2" t="s">
        <v>248</v>
      </c>
      <c r="B238" s="2" t="s">
        <v>1849</v>
      </c>
      <c r="C238" s="2" t="s">
        <v>800</v>
      </c>
      <c r="D238" s="3" t="s">
        <v>1278</v>
      </c>
      <c r="E238" s="6">
        <v>0</v>
      </c>
      <c r="F238" s="8">
        <v>18590000</v>
      </c>
      <c r="G238" s="4">
        <v>45146</v>
      </c>
      <c r="H238" s="4">
        <v>45291</v>
      </c>
      <c r="I238" s="4">
        <v>45148</v>
      </c>
      <c r="J238" s="3" t="s">
        <v>1411</v>
      </c>
      <c r="K238" s="3" t="s">
        <v>1419</v>
      </c>
      <c r="L238" s="3" t="s">
        <v>1453</v>
      </c>
      <c r="M238" s="3" t="s">
        <v>1621</v>
      </c>
    </row>
    <row r="239" spans="1:13" ht="19.899999999999999" customHeight="1" x14ac:dyDescent="0.25">
      <c r="A239" s="2" t="s">
        <v>249</v>
      </c>
      <c r="B239" s="2" t="s">
        <v>1888</v>
      </c>
      <c r="C239" s="2" t="s">
        <v>801</v>
      </c>
      <c r="D239" s="3" t="s">
        <v>1279</v>
      </c>
      <c r="E239" s="6">
        <v>0</v>
      </c>
      <c r="F239" s="8">
        <v>18460000</v>
      </c>
      <c r="G239" s="4">
        <v>45146</v>
      </c>
      <c r="H239" s="4">
        <v>45289</v>
      </c>
      <c r="I239" s="4">
        <v>45156</v>
      </c>
      <c r="J239" s="3" t="s">
        <v>1406</v>
      </c>
      <c r="K239" s="3" t="s">
        <v>1418</v>
      </c>
      <c r="L239" s="3" t="s">
        <v>1557</v>
      </c>
      <c r="M239" s="3" t="s">
        <v>1621</v>
      </c>
    </row>
    <row r="240" spans="1:13" ht="19.899999999999999" customHeight="1" x14ac:dyDescent="0.25">
      <c r="A240" s="2" t="s">
        <v>250</v>
      </c>
      <c r="B240" s="2" t="s">
        <v>1877</v>
      </c>
      <c r="C240" s="2" t="s">
        <v>802</v>
      </c>
      <c r="D240" s="3" t="s">
        <v>1159</v>
      </c>
      <c r="E240" s="6">
        <v>0</v>
      </c>
      <c r="F240" s="8">
        <v>12998538</v>
      </c>
      <c r="G240" s="4">
        <v>45146</v>
      </c>
      <c r="H240" s="4">
        <v>45289</v>
      </c>
      <c r="I240" s="4">
        <v>45149</v>
      </c>
      <c r="J240" s="3" t="s">
        <v>1406</v>
      </c>
      <c r="K240" s="3" t="s">
        <v>1437</v>
      </c>
      <c r="L240" s="3" t="s">
        <v>1482</v>
      </c>
      <c r="M240" s="3" t="s">
        <v>1621</v>
      </c>
    </row>
    <row r="241" spans="1:13" ht="19.899999999999999" customHeight="1" x14ac:dyDescent="0.25">
      <c r="A241" s="2" t="s">
        <v>251</v>
      </c>
      <c r="B241" s="2" t="s">
        <v>1809</v>
      </c>
      <c r="C241" s="2" t="s">
        <v>803</v>
      </c>
      <c r="D241" s="3" t="s">
        <v>1280</v>
      </c>
      <c r="E241" s="6">
        <v>0</v>
      </c>
      <c r="F241" s="8">
        <v>9634558</v>
      </c>
      <c r="G241" s="4">
        <v>45146</v>
      </c>
      <c r="H241" s="4">
        <v>45289</v>
      </c>
      <c r="I241" s="4">
        <v>45155</v>
      </c>
      <c r="J241" s="3" t="s">
        <v>1406</v>
      </c>
      <c r="K241" s="3" t="s">
        <v>1436</v>
      </c>
      <c r="L241" s="3" t="s">
        <v>1558</v>
      </c>
      <c r="M241" s="3" t="s">
        <v>1621</v>
      </c>
    </row>
    <row r="242" spans="1:13" ht="19.899999999999999" customHeight="1" x14ac:dyDescent="0.25">
      <c r="A242" s="2" t="s">
        <v>252</v>
      </c>
      <c r="B242" s="2" t="s">
        <v>1818</v>
      </c>
      <c r="C242" s="2" t="s">
        <v>804</v>
      </c>
      <c r="D242" s="3" t="s">
        <v>1281</v>
      </c>
      <c r="E242" s="6">
        <v>0</v>
      </c>
      <c r="F242" s="8">
        <v>9634558</v>
      </c>
      <c r="G242" s="4">
        <v>45146</v>
      </c>
      <c r="H242" s="4">
        <v>45289</v>
      </c>
      <c r="I242" s="4">
        <v>45155</v>
      </c>
      <c r="J242" s="3" t="s">
        <v>1406</v>
      </c>
      <c r="K242" s="3" t="s">
        <v>1431</v>
      </c>
      <c r="L242" s="3" t="s">
        <v>1559</v>
      </c>
      <c r="M242" s="3" t="s">
        <v>1621</v>
      </c>
    </row>
    <row r="243" spans="1:13" ht="19.899999999999999" customHeight="1" x14ac:dyDescent="0.25">
      <c r="A243" s="2" t="s">
        <v>253</v>
      </c>
      <c r="B243" s="2" t="s">
        <v>1865</v>
      </c>
      <c r="C243" s="2" t="s">
        <v>805</v>
      </c>
      <c r="D243" s="3" t="s">
        <v>1227</v>
      </c>
      <c r="E243" s="6">
        <v>0</v>
      </c>
      <c r="F243" s="8">
        <v>8591917</v>
      </c>
      <c r="G243" s="4">
        <v>45146</v>
      </c>
      <c r="H243" s="4">
        <v>45290</v>
      </c>
      <c r="I243" s="4">
        <v>45155</v>
      </c>
      <c r="J243" s="3" t="s">
        <v>1410</v>
      </c>
      <c r="K243" s="3" t="s">
        <v>1429</v>
      </c>
      <c r="L243" s="3" t="s">
        <v>1474</v>
      </c>
      <c r="M243" s="3" t="s">
        <v>1621</v>
      </c>
    </row>
    <row r="244" spans="1:13" ht="19.899999999999999" customHeight="1" x14ac:dyDescent="0.25">
      <c r="A244" s="2" t="s">
        <v>254</v>
      </c>
      <c r="B244" s="2" t="s">
        <v>1866</v>
      </c>
      <c r="C244" s="2" t="s">
        <v>806</v>
      </c>
      <c r="D244" s="3" t="s">
        <v>1227</v>
      </c>
      <c r="E244" s="6">
        <v>0</v>
      </c>
      <c r="F244" s="8">
        <v>8591917</v>
      </c>
      <c r="G244" s="4">
        <v>45146</v>
      </c>
      <c r="H244" s="4">
        <v>45290</v>
      </c>
      <c r="I244" s="4">
        <v>45154</v>
      </c>
      <c r="J244" s="3" t="s">
        <v>1410</v>
      </c>
      <c r="K244" s="3" t="s">
        <v>1429</v>
      </c>
      <c r="L244" s="3" t="s">
        <v>1474</v>
      </c>
      <c r="M244" s="3" t="s">
        <v>1621</v>
      </c>
    </row>
    <row r="245" spans="1:13" ht="19.899999999999999" customHeight="1" x14ac:dyDescent="0.25">
      <c r="A245" s="2" t="s">
        <v>255</v>
      </c>
      <c r="B245" s="2" t="s">
        <v>1898</v>
      </c>
      <c r="C245" s="2" t="s">
        <v>807</v>
      </c>
      <c r="D245" s="3" t="s">
        <v>1282</v>
      </c>
      <c r="E245" s="6">
        <v>0</v>
      </c>
      <c r="F245" s="8">
        <v>9634558</v>
      </c>
      <c r="G245" s="4">
        <v>45146</v>
      </c>
      <c r="H245" s="4">
        <v>45289</v>
      </c>
      <c r="I245" s="4">
        <v>45170</v>
      </c>
      <c r="J245" s="3" t="s">
        <v>1406</v>
      </c>
      <c r="K245" s="3" t="s">
        <v>1433</v>
      </c>
      <c r="L245" s="3" t="s">
        <v>1473</v>
      </c>
      <c r="M245" s="3" t="s">
        <v>1621</v>
      </c>
    </row>
    <row r="246" spans="1:13" ht="19.899999999999999" customHeight="1" x14ac:dyDescent="0.25">
      <c r="A246" s="2" t="s">
        <v>256</v>
      </c>
      <c r="B246" s="2" t="s">
        <v>1819</v>
      </c>
      <c r="C246" s="2" t="s">
        <v>808</v>
      </c>
      <c r="D246" s="3" t="s">
        <v>1281</v>
      </c>
      <c r="E246" s="6">
        <v>0</v>
      </c>
      <c r="F246" s="8">
        <v>9634558</v>
      </c>
      <c r="G246" s="4">
        <v>45146</v>
      </c>
      <c r="H246" s="4">
        <v>45289</v>
      </c>
      <c r="I246" s="4">
        <v>45148</v>
      </c>
      <c r="J246" s="3" t="s">
        <v>1406</v>
      </c>
      <c r="K246" s="3" t="s">
        <v>1431</v>
      </c>
      <c r="L246" s="3" t="s">
        <v>1480</v>
      </c>
      <c r="M246" s="3" t="s">
        <v>1621</v>
      </c>
    </row>
    <row r="247" spans="1:13" ht="19.899999999999999" customHeight="1" x14ac:dyDescent="0.25">
      <c r="A247" s="2" t="s">
        <v>257</v>
      </c>
      <c r="B247" s="2" t="s">
        <v>1851</v>
      </c>
      <c r="C247" s="2" t="s">
        <v>809</v>
      </c>
      <c r="D247" s="3" t="s">
        <v>1283</v>
      </c>
      <c r="E247" s="6">
        <v>0</v>
      </c>
      <c r="F247" s="8">
        <v>9634558</v>
      </c>
      <c r="G247" s="4">
        <v>45146</v>
      </c>
      <c r="H247" s="4">
        <v>45289</v>
      </c>
      <c r="I247" s="4">
        <v>45156</v>
      </c>
      <c r="J247" s="3" t="s">
        <v>1406</v>
      </c>
      <c r="K247" s="3" t="s">
        <v>1434</v>
      </c>
      <c r="L247" s="3" t="s">
        <v>1488</v>
      </c>
      <c r="M247" s="3" t="s">
        <v>1621</v>
      </c>
    </row>
    <row r="248" spans="1:13" ht="19.899999999999999" customHeight="1" x14ac:dyDescent="0.25">
      <c r="A248" s="2" t="s">
        <v>258</v>
      </c>
      <c r="B248" s="2" t="s">
        <v>1813</v>
      </c>
      <c r="C248" s="2" t="s">
        <v>810</v>
      </c>
      <c r="D248" s="3" t="s">
        <v>1270</v>
      </c>
      <c r="E248" s="6">
        <v>0</v>
      </c>
      <c r="F248" s="8">
        <v>9634558</v>
      </c>
      <c r="G248" s="4">
        <v>45146</v>
      </c>
      <c r="H248" s="4">
        <v>45289</v>
      </c>
      <c r="I248" s="4">
        <v>45154</v>
      </c>
      <c r="J248" s="3" t="s">
        <v>1406</v>
      </c>
      <c r="K248" s="3" t="s">
        <v>1442</v>
      </c>
      <c r="L248" s="3" t="s">
        <v>1509</v>
      </c>
      <c r="M248" s="3" t="s">
        <v>1621</v>
      </c>
    </row>
    <row r="249" spans="1:13" ht="19.899999999999999" customHeight="1" x14ac:dyDescent="0.25">
      <c r="A249" s="2" t="s">
        <v>259</v>
      </c>
      <c r="B249" s="2" t="s">
        <v>2019</v>
      </c>
      <c r="C249" s="2" t="s">
        <v>811</v>
      </c>
      <c r="D249" s="3" t="s">
        <v>1233</v>
      </c>
      <c r="E249" s="6">
        <v>0</v>
      </c>
      <c r="F249" s="8">
        <v>18460000</v>
      </c>
      <c r="G249" s="4">
        <v>45146</v>
      </c>
      <c r="H249" s="4">
        <v>45289</v>
      </c>
      <c r="I249" s="4">
        <v>45166</v>
      </c>
      <c r="J249" s="3" t="s">
        <v>1406</v>
      </c>
      <c r="K249" s="3" t="s">
        <v>1417</v>
      </c>
      <c r="L249" s="3" t="s">
        <v>1560</v>
      </c>
      <c r="M249" s="3" t="s">
        <v>1621</v>
      </c>
    </row>
    <row r="250" spans="1:13" ht="19.899999999999999" customHeight="1" x14ac:dyDescent="0.25">
      <c r="A250" s="2" t="s">
        <v>260</v>
      </c>
      <c r="B250" s="2" t="s">
        <v>1883</v>
      </c>
      <c r="C250" s="2" t="s">
        <v>812</v>
      </c>
      <c r="D250" s="3" t="s">
        <v>1284</v>
      </c>
      <c r="E250" s="6">
        <v>0</v>
      </c>
      <c r="F250" s="8">
        <v>19066667</v>
      </c>
      <c r="G250" s="4">
        <v>45146</v>
      </c>
      <c r="H250" s="4">
        <v>45290</v>
      </c>
      <c r="I250" s="4">
        <v>45153</v>
      </c>
      <c r="J250" s="3" t="s">
        <v>1410</v>
      </c>
      <c r="K250" s="3" t="s">
        <v>1419</v>
      </c>
      <c r="L250" s="3" t="s">
        <v>1453</v>
      </c>
      <c r="M250" s="3" t="s">
        <v>1621</v>
      </c>
    </row>
    <row r="251" spans="1:13" ht="19.899999999999999" customHeight="1" x14ac:dyDescent="0.25">
      <c r="A251" s="2" t="s">
        <v>261</v>
      </c>
      <c r="B251" s="2" t="s">
        <v>1855</v>
      </c>
      <c r="C251" s="2" t="s">
        <v>813</v>
      </c>
      <c r="D251" s="3" t="s">
        <v>1228</v>
      </c>
      <c r="E251" s="6">
        <v>0</v>
      </c>
      <c r="F251" s="8">
        <v>12998538</v>
      </c>
      <c r="G251" s="4">
        <v>45146</v>
      </c>
      <c r="H251" s="4">
        <v>45289</v>
      </c>
      <c r="I251" s="4">
        <v>45156</v>
      </c>
      <c r="J251" s="3" t="s">
        <v>1406</v>
      </c>
      <c r="K251" s="3" t="s">
        <v>1418</v>
      </c>
      <c r="L251" s="3" t="s">
        <v>1451</v>
      </c>
      <c r="M251" s="3" t="s">
        <v>1621</v>
      </c>
    </row>
    <row r="252" spans="1:13" ht="19.899999999999999" customHeight="1" x14ac:dyDescent="0.25">
      <c r="A252" s="2" t="s">
        <v>262</v>
      </c>
      <c r="B252" s="2" t="s">
        <v>1974</v>
      </c>
      <c r="C252" s="2" t="s">
        <v>814</v>
      </c>
      <c r="D252" s="3" t="s">
        <v>1285</v>
      </c>
      <c r="E252" s="6">
        <v>0</v>
      </c>
      <c r="F252" s="8">
        <v>30766667</v>
      </c>
      <c r="G252" s="4">
        <v>45146</v>
      </c>
      <c r="H252" s="4">
        <v>45289</v>
      </c>
      <c r="I252" s="4">
        <v>45161</v>
      </c>
      <c r="J252" s="3" t="s">
        <v>1409</v>
      </c>
      <c r="K252" s="3" t="s">
        <v>1419</v>
      </c>
      <c r="L252" s="3" t="s">
        <v>1522</v>
      </c>
      <c r="M252" s="3" t="s">
        <v>1621</v>
      </c>
    </row>
    <row r="253" spans="1:13" ht="19.899999999999999" customHeight="1" x14ac:dyDescent="0.25">
      <c r="A253" s="2" t="s">
        <v>263</v>
      </c>
      <c r="B253" s="2" t="s">
        <v>1820</v>
      </c>
      <c r="C253" s="2" t="s">
        <v>815</v>
      </c>
      <c r="D253" s="3" t="s">
        <v>1210</v>
      </c>
      <c r="E253" s="6">
        <v>0</v>
      </c>
      <c r="F253" s="8">
        <v>12998538</v>
      </c>
      <c r="G253" s="4">
        <v>45146</v>
      </c>
      <c r="H253" s="4">
        <v>45289</v>
      </c>
      <c r="I253" s="4">
        <v>45152</v>
      </c>
      <c r="J253" s="3" t="s">
        <v>1406</v>
      </c>
      <c r="K253" s="3" t="s">
        <v>1431</v>
      </c>
      <c r="L253" s="3" t="s">
        <v>1480</v>
      </c>
      <c r="M253" s="3" t="s">
        <v>1621</v>
      </c>
    </row>
    <row r="254" spans="1:13" ht="19.899999999999999" customHeight="1" x14ac:dyDescent="0.25">
      <c r="A254" s="2" t="s">
        <v>264</v>
      </c>
      <c r="B254" s="2" t="s">
        <v>1856</v>
      </c>
      <c r="C254" s="2" t="s">
        <v>816</v>
      </c>
      <c r="D254" s="3" t="s">
        <v>1139</v>
      </c>
      <c r="E254" s="6">
        <v>0</v>
      </c>
      <c r="F254" s="8">
        <v>9634558</v>
      </c>
      <c r="G254" s="4">
        <v>45146</v>
      </c>
      <c r="H254" s="4">
        <v>45289</v>
      </c>
      <c r="I254" s="4">
        <v>45154</v>
      </c>
      <c r="J254" s="3" t="s">
        <v>1406</v>
      </c>
      <c r="K254" s="3" t="s">
        <v>1430</v>
      </c>
      <c r="L254" s="3" t="s">
        <v>1501</v>
      </c>
      <c r="M254" s="3" t="s">
        <v>1621</v>
      </c>
    </row>
    <row r="255" spans="1:13" ht="19.899999999999999" customHeight="1" x14ac:dyDescent="0.25">
      <c r="A255" s="2" t="s">
        <v>265</v>
      </c>
      <c r="B255" s="2" t="s">
        <v>1821</v>
      </c>
      <c r="C255" s="2" t="s">
        <v>817</v>
      </c>
      <c r="D255" s="3" t="s">
        <v>1157</v>
      </c>
      <c r="E255" s="6">
        <v>0</v>
      </c>
      <c r="F255" s="8">
        <v>12998538</v>
      </c>
      <c r="G255" s="4">
        <v>45146</v>
      </c>
      <c r="H255" s="4">
        <v>45289</v>
      </c>
      <c r="I255" s="4">
        <v>45149</v>
      </c>
      <c r="J255" s="3" t="s">
        <v>1406</v>
      </c>
      <c r="K255" s="3" t="s">
        <v>1431</v>
      </c>
      <c r="L255" s="3" t="s">
        <v>1480</v>
      </c>
      <c r="M255" s="3" t="s">
        <v>1621</v>
      </c>
    </row>
    <row r="256" spans="1:13" ht="19.899999999999999" customHeight="1" x14ac:dyDescent="0.25">
      <c r="A256" s="2" t="s">
        <v>266</v>
      </c>
      <c r="B256" s="2" t="s">
        <v>1822</v>
      </c>
      <c r="C256" s="2" t="s">
        <v>818</v>
      </c>
      <c r="D256" s="3" t="s">
        <v>1141</v>
      </c>
      <c r="E256" s="6">
        <v>0</v>
      </c>
      <c r="F256" s="8">
        <v>9634558</v>
      </c>
      <c r="G256" s="4">
        <v>45146</v>
      </c>
      <c r="H256" s="4">
        <v>45289</v>
      </c>
      <c r="I256" s="4">
        <v>45152</v>
      </c>
      <c r="J256" s="3" t="s">
        <v>1406</v>
      </c>
      <c r="K256" s="3" t="s">
        <v>1431</v>
      </c>
      <c r="L256" s="3" t="s">
        <v>1469</v>
      </c>
      <c r="M256" s="3" t="s">
        <v>1621</v>
      </c>
    </row>
    <row r="257" spans="1:13" ht="19.899999999999999" customHeight="1" x14ac:dyDescent="0.25">
      <c r="A257" s="2" t="s">
        <v>267</v>
      </c>
      <c r="B257" s="2" t="s">
        <v>1864</v>
      </c>
      <c r="C257" s="2" t="s">
        <v>819</v>
      </c>
      <c r="D257" s="3" t="s">
        <v>1239</v>
      </c>
      <c r="E257" s="6">
        <v>0</v>
      </c>
      <c r="F257" s="8">
        <v>12738917</v>
      </c>
      <c r="G257" s="4">
        <v>45146</v>
      </c>
      <c r="H257" s="4">
        <v>45290</v>
      </c>
      <c r="I257" s="4">
        <v>45155</v>
      </c>
      <c r="J257" s="3" t="s">
        <v>1410</v>
      </c>
      <c r="K257" s="3" t="s">
        <v>1423</v>
      </c>
      <c r="L257" s="3" t="s">
        <v>1458</v>
      </c>
      <c r="M257" s="3" t="s">
        <v>1621</v>
      </c>
    </row>
    <row r="258" spans="1:13" ht="19.899999999999999" customHeight="1" x14ac:dyDescent="0.25">
      <c r="A258" s="2" t="s">
        <v>268</v>
      </c>
      <c r="B258" s="2" t="s">
        <v>1889</v>
      </c>
      <c r="C258" s="2" t="s">
        <v>820</v>
      </c>
      <c r="D258" s="3" t="s">
        <v>1283</v>
      </c>
      <c r="E258" s="6">
        <v>0</v>
      </c>
      <c r="F258" s="8">
        <v>9634558</v>
      </c>
      <c r="G258" s="4">
        <v>45146</v>
      </c>
      <c r="H258" s="4">
        <v>45289</v>
      </c>
      <c r="I258" s="4">
        <v>45162</v>
      </c>
      <c r="J258" s="3" t="s">
        <v>1406</v>
      </c>
      <c r="K258" s="3" t="s">
        <v>1434</v>
      </c>
      <c r="L258" s="3" t="s">
        <v>1561</v>
      </c>
      <c r="M258" s="3" t="s">
        <v>1621</v>
      </c>
    </row>
    <row r="259" spans="1:13" ht="19.899999999999999" customHeight="1" x14ac:dyDescent="0.25">
      <c r="A259" s="2" t="s">
        <v>269</v>
      </c>
      <c r="B259" s="2" t="s">
        <v>1873</v>
      </c>
      <c r="C259" s="2" t="s">
        <v>821</v>
      </c>
      <c r="D259" s="3" t="s">
        <v>1118</v>
      </c>
      <c r="E259" s="6">
        <v>0</v>
      </c>
      <c r="F259" s="8">
        <v>12998538</v>
      </c>
      <c r="G259" s="4">
        <v>45146</v>
      </c>
      <c r="H259" s="4">
        <v>45289</v>
      </c>
      <c r="I259" s="4">
        <v>45155</v>
      </c>
      <c r="J259" s="3" t="s">
        <v>1406</v>
      </c>
      <c r="K259" s="3" t="s">
        <v>1416</v>
      </c>
      <c r="L259" s="3" t="s">
        <v>1544</v>
      </c>
      <c r="M259" s="3" t="s">
        <v>1621</v>
      </c>
    </row>
    <row r="260" spans="1:13" ht="19.899999999999999" customHeight="1" x14ac:dyDescent="0.25">
      <c r="A260" s="2" t="s">
        <v>270</v>
      </c>
      <c r="B260" s="2" t="s">
        <v>1857</v>
      </c>
      <c r="C260" s="2" t="s">
        <v>822</v>
      </c>
      <c r="D260" s="3" t="s">
        <v>1270</v>
      </c>
      <c r="E260" s="6">
        <v>0</v>
      </c>
      <c r="F260" s="8">
        <v>9634558</v>
      </c>
      <c r="G260" s="4">
        <v>45146</v>
      </c>
      <c r="H260" s="4">
        <v>45289</v>
      </c>
      <c r="I260" s="4">
        <v>45168</v>
      </c>
      <c r="J260" s="3" t="s">
        <v>1406</v>
      </c>
      <c r="K260" s="3" t="s">
        <v>1442</v>
      </c>
      <c r="L260" s="3" t="s">
        <v>1562</v>
      </c>
      <c r="M260" s="3" t="s">
        <v>1621</v>
      </c>
    </row>
    <row r="261" spans="1:13" ht="19.899999999999999" customHeight="1" x14ac:dyDescent="0.25">
      <c r="A261" s="2" t="s">
        <v>271</v>
      </c>
      <c r="B261" s="2" t="s">
        <v>1863</v>
      </c>
      <c r="C261" s="2" t="s">
        <v>823</v>
      </c>
      <c r="D261" s="3" t="s">
        <v>1186</v>
      </c>
      <c r="E261" s="6">
        <v>0</v>
      </c>
      <c r="F261" s="8">
        <v>8591917</v>
      </c>
      <c r="G261" s="4">
        <v>45146</v>
      </c>
      <c r="H261" s="4">
        <v>45290</v>
      </c>
      <c r="I261" s="4">
        <v>45161</v>
      </c>
      <c r="J261" s="3" t="s">
        <v>1410</v>
      </c>
      <c r="K261" s="3" t="s">
        <v>1438</v>
      </c>
      <c r="L261" s="3" t="s">
        <v>1503</v>
      </c>
      <c r="M261" s="3" t="s">
        <v>1621</v>
      </c>
    </row>
    <row r="262" spans="1:13" ht="19.899999999999999" customHeight="1" x14ac:dyDescent="0.25">
      <c r="A262" s="2" t="s">
        <v>272</v>
      </c>
      <c r="B262" s="2" t="s">
        <v>1867</v>
      </c>
      <c r="C262" s="2" t="s">
        <v>824</v>
      </c>
      <c r="D262" s="3" t="s">
        <v>1177</v>
      </c>
      <c r="E262" s="6">
        <v>0</v>
      </c>
      <c r="F262" s="8">
        <v>18590000</v>
      </c>
      <c r="G262" s="4">
        <v>45146</v>
      </c>
      <c r="H262" s="4">
        <v>45290</v>
      </c>
      <c r="I262" s="4">
        <v>45160</v>
      </c>
      <c r="J262" s="3" t="s">
        <v>1410</v>
      </c>
      <c r="K262" s="3" t="s">
        <v>1441</v>
      </c>
      <c r="L262" s="3" t="s">
        <v>1507</v>
      </c>
      <c r="M262" s="3" t="s">
        <v>1621</v>
      </c>
    </row>
    <row r="263" spans="1:13" ht="19.899999999999999" customHeight="1" x14ac:dyDescent="0.25">
      <c r="A263" s="2" t="s">
        <v>273</v>
      </c>
      <c r="B263" s="2" t="s">
        <v>1905</v>
      </c>
      <c r="C263" s="2" t="s">
        <v>825</v>
      </c>
      <c r="D263" s="3" t="s">
        <v>1128</v>
      </c>
      <c r="E263" s="6">
        <v>0</v>
      </c>
      <c r="F263" s="8">
        <v>18590000</v>
      </c>
      <c r="G263" s="4">
        <v>45146</v>
      </c>
      <c r="H263" s="4">
        <v>45290</v>
      </c>
      <c r="I263" s="4">
        <v>45163</v>
      </c>
      <c r="J263" s="3" t="s">
        <v>1410</v>
      </c>
      <c r="K263" s="3" t="s">
        <v>1435</v>
      </c>
      <c r="L263" s="3" t="s">
        <v>1563</v>
      </c>
      <c r="M263" s="3" t="s">
        <v>1621</v>
      </c>
    </row>
    <row r="264" spans="1:13" ht="19.899999999999999" customHeight="1" x14ac:dyDescent="0.25">
      <c r="A264" s="2" t="s">
        <v>274</v>
      </c>
      <c r="B264" s="2" t="s">
        <v>1852</v>
      </c>
      <c r="C264" s="2" t="s">
        <v>826</v>
      </c>
      <c r="D264" s="3" t="s">
        <v>1167</v>
      </c>
      <c r="E264" s="6">
        <v>0</v>
      </c>
      <c r="F264" s="8">
        <v>18460000</v>
      </c>
      <c r="G264" s="4">
        <v>45146</v>
      </c>
      <c r="H264" s="4">
        <v>45289</v>
      </c>
      <c r="I264" s="4">
        <v>45154</v>
      </c>
      <c r="J264" s="3" t="s">
        <v>1406</v>
      </c>
      <c r="K264" s="3" t="s">
        <v>1416</v>
      </c>
      <c r="L264" s="3" t="s">
        <v>1449</v>
      </c>
      <c r="M264" s="3" t="s">
        <v>1621</v>
      </c>
    </row>
    <row r="265" spans="1:13" ht="19.899999999999999" customHeight="1" x14ac:dyDescent="0.25">
      <c r="A265" s="2" t="s">
        <v>275</v>
      </c>
      <c r="B265" s="2" t="s">
        <v>1862</v>
      </c>
      <c r="C265" s="2" t="s">
        <v>827</v>
      </c>
      <c r="D265" s="3" t="s">
        <v>1286</v>
      </c>
      <c r="E265" s="6">
        <v>0</v>
      </c>
      <c r="F265" s="8">
        <v>23932400</v>
      </c>
      <c r="G265" s="4">
        <v>45147</v>
      </c>
      <c r="H265" s="4">
        <v>45289</v>
      </c>
      <c r="I265" s="4">
        <v>45154</v>
      </c>
      <c r="J265" s="3" t="s">
        <v>1406</v>
      </c>
      <c r="K265" s="3" t="s">
        <v>1419</v>
      </c>
      <c r="L265" s="3" t="s">
        <v>1453</v>
      </c>
      <c r="M265" s="3" t="s">
        <v>1621</v>
      </c>
    </row>
    <row r="266" spans="1:13" ht="19.899999999999999" customHeight="1" x14ac:dyDescent="0.25">
      <c r="A266" s="2" t="s">
        <v>276</v>
      </c>
      <c r="B266" s="2" t="s">
        <v>1859</v>
      </c>
      <c r="C266" s="2" t="s">
        <v>828</v>
      </c>
      <c r="D266" s="3" t="s">
        <v>1287</v>
      </c>
      <c r="E266" s="6">
        <v>0</v>
      </c>
      <c r="F266" s="8">
        <v>37866667</v>
      </c>
      <c r="G266" s="4">
        <v>45146</v>
      </c>
      <c r="H266" s="4">
        <v>45289</v>
      </c>
      <c r="I266" s="4">
        <v>45154</v>
      </c>
      <c r="J266" s="3" t="s">
        <v>1406</v>
      </c>
      <c r="K266" s="3" t="s">
        <v>1419</v>
      </c>
      <c r="L266" s="3" t="s">
        <v>1453</v>
      </c>
      <c r="M266" s="3" t="s">
        <v>1621</v>
      </c>
    </row>
    <row r="267" spans="1:13" ht="19.899999999999999" customHeight="1" x14ac:dyDescent="0.25">
      <c r="A267" s="2" t="s">
        <v>277</v>
      </c>
      <c r="B267" s="2" t="s">
        <v>1853</v>
      </c>
      <c r="C267" s="2" t="s">
        <v>829</v>
      </c>
      <c r="D267" s="3" t="s">
        <v>1288</v>
      </c>
      <c r="E267" s="6">
        <v>0</v>
      </c>
      <c r="F267" s="8">
        <v>18460000</v>
      </c>
      <c r="G267" s="4">
        <v>45146</v>
      </c>
      <c r="H267" s="4">
        <v>45289</v>
      </c>
      <c r="I267" s="4">
        <v>45174</v>
      </c>
      <c r="J267" s="3" t="s">
        <v>1406</v>
      </c>
      <c r="K267" s="3" t="s">
        <v>1416</v>
      </c>
      <c r="L267" s="3" t="s">
        <v>1472</v>
      </c>
      <c r="M267" s="3" t="s">
        <v>1621</v>
      </c>
    </row>
    <row r="268" spans="1:13" ht="19.899999999999999" customHeight="1" x14ac:dyDescent="0.25">
      <c r="A268" s="2" t="s">
        <v>278</v>
      </c>
      <c r="B268" s="2" t="s">
        <v>1874</v>
      </c>
      <c r="C268" s="2" t="s">
        <v>830</v>
      </c>
      <c r="D268" s="3" t="s">
        <v>1118</v>
      </c>
      <c r="E268" s="6">
        <v>0</v>
      </c>
      <c r="F268" s="8">
        <v>9634558</v>
      </c>
      <c r="G268" s="4">
        <v>45146</v>
      </c>
      <c r="H268" s="4">
        <v>45289</v>
      </c>
      <c r="I268" s="4">
        <v>45155</v>
      </c>
      <c r="J268" s="3" t="s">
        <v>1406</v>
      </c>
      <c r="K268" s="3" t="s">
        <v>1416</v>
      </c>
      <c r="L268" s="3" t="s">
        <v>1544</v>
      </c>
      <c r="M268" s="3" t="s">
        <v>1621</v>
      </c>
    </row>
    <row r="269" spans="1:13" ht="19.899999999999999" customHeight="1" x14ac:dyDescent="0.25">
      <c r="A269" s="2" t="s">
        <v>279</v>
      </c>
      <c r="B269" s="2" t="s">
        <v>1854</v>
      </c>
      <c r="C269" s="2" t="s">
        <v>831</v>
      </c>
      <c r="D269" s="3" t="s">
        <v>1242</v>
      </c>
      <c r="E269" s="6">
        <v>0</v>
      </c>
      <c r="F269" s="8">
        <v>12998538</v>
      </c>
      <c r="G269" s="4">
        <v>45146</v>
      </c>
      <c r="H269" s="4">
        <v>45289</v>
      </c>
      <c r="I269" s="4">
        <v>45162</v>
      </c>
      <c r="J269" s="3" t="s">
        <v>1406</v>
      </c>
      <c r="K269" s="3" t="s">
        <v>1416</v>
      </c>
      <c r="L269" s="3" t="s">
        <v>1497</v>
      </c>
      <c r="M269" s="3" t="s">
        <v>1621</v>
      </c>
    </row>
    <row r="270" spans="1:13" ht="19.899999999999999" customHeight="1" x14ac:dyDescent="0.25">
      <c r="A270" s="2" t="s">
        <v>280</v>
      </c>
      <c r="B270" s="2" t="s">
        <v>1712</v>
      </c>
      <c r="C270" s="2" t="s">
        <v>832</v>
      </c>
      <c r="D270" s="3" t="s">
        <v>1118</v>
      </c>
      <c r="E270" s="6">
        <v>0</v>
      </c>
      <c r="F270" s="8">
        <v>9634558</v>
      </c>
      <c r="G270" s="4">
        <v>45146</v>
      </c>
      <c r="H270" s="4">
        <v>45289</v>
      </c>
      <c r="I270" s="4">
        <v>45156</v>
      </c>
      <c r="J270" s="3" t="s">
        <v>1406</v>
      </c>
      <c r="K270" s="3" t="s">
        <v>1416</v>
      </c>
      <c r="L270" s="3" t="s">
        <v>1551</v>
      </c>
      <c r="M270" s="3" t="s">
        <v>1621</v>
      </c>
    </row>
    <row r="271" spans="1:13" ht="19.899999999999999" customHeight="1" x14ac:dyDescent="0.25">
      <c r="A271" s="2" t="s">
        <v>281</v>
      </c>
      <c r="B271" s="2" t="s">
        <v>1879</v>
      </c>
      <c r="C271" s="2" t="s">
        <v>833</v>
      </c>
      <c r="D271" s="3" t="s">
        <v>1289</v>
      </c>
      <c r="E271" s="6">
        <v>0</v>
      </c>
      <c r="F271" s="8">
        <v>12906999</v>
      </c>
      <c r="G271" s="4">
        <v>45147</v>
      </c>
      <c r="H271" s="4">
        <v>45289</v>
      </c>
      <c r="I271" s="4">
        <v>45152</v>
      </c>
      <c r="J271" s="3" t="s">
        <v>1406</v>
      </c>
      <c r="K271" s="3" t="s">
        <v>1441</v>
      </c>
      <c r="L271" s="3" t="s">
        <v>1564</v>
      </c>
      <c r="M271" s="3" t="s">
        <v>1621</v>
      </c>
    </row>
    <row r="272" spans="1:13" ht="19.899999999999999" customHeight="1" x14ac:dyDescent="0.25">
      <c r="A272" s="2" t="s">
        <v>282</v>
      </c>
      <c r="B272" s="2" t="s">
        <v>1858</v>
      </c>
      <c r="C272" s="2" t="s">
        <v>834</v>
      </c>
      <c r="D272" s="3" t="s">
        <v>1290</v>
      </c>
      <c r="E272" s="6">
        <v>0</v>
      </c>
      <c r="F272" s="8">
        <v>12906999</v>
      </c>
      <c r="G272" s="4">
        <v>45147</v>
      </c>
      <c r="H272" s="4">
        <v>45289</v>
      </c>
      <c r="I272" s="4">
        <v>45156</v>
      </c>
      <c r="J272" s="3" t="s">
        <v>1406</v>
      </c>
      <c r="K272" s="3" t="s">
        <v>1421</v>
      </c>
      <c r="L272" s="3" t="s">
        <v>1565</v>
      </c>
      <c r="M272" s="3" t="s">
        <v>1621</v>
      </c>
    </row>
    <row r="273" spans="1:13" ht="19.899999999999999" customHeight="1" x14ac:dyDescent="0.25">
      <c r="A273" s="2" t="s">
        <v>283</v>
      </c>
      <c r="B273" s="2" t="s">
        <v>1860</v>
      </c>
      <c r="C273" s="2" t="s">
        <v>835</v>
      </c>
      <c r="D273" s="3" t="s">
        <v>1291</v>
      </c>
      <c r="E273" s="6">
        <v>0</v>
      </c>
      <c r="F273" s="8">
        <v>18330000</v>
      </c>
      <c r="G273" s="4">
        <v>45147</v>
      </c>
      <c r="H273" s="4">
        <v>45289</v>
      </c>
      <c r="I273" s="4">
        <v>45152</v>
      </c>
      <c r="J273" s="3" t="s">
        <v>1406</v>
      </c>
      <c r="K273" s="3" t="s">
        <v>1419</v>
      </c>
      <c r="L273" s="3" t="s">
        <v>1453</v>
      </c>
      <c r="M273" s="3" t="s">
        <v>1621</v>
      </c>
    </row>
    <row r="274" spans="1:13" ht="19.899999999999999" customHeight="1" x14ac:dyDescent="0.25">
      <c r="A274" s="2" t="s">
        <v>284</v>
      </c>
      <c r="B274" s="2" t="s">
        <v>1861</v>
      </c>
      <c r="C274" s="2" t="s">
        <v>836</v>
      </c>
      <c r="D274" s="3" t="s">
        <v>1292</v>
      </c>
      <c r="E274" s="6">
        <v>0</v>
      </c>
      <c r="F274" s="8">
        <v>25850000</v>
      </c>
      <c r="G274" s="4">
        <v>45147</v>
      </c>
      <c r="H274" s="4">
        <v>45289</v>
      </c>
      <c r="I274" s="4">
        <v>45166</v>
      </c>
      <c r="J274" s="3" t="s">
        <v>1406</v>
      </c>
      <c r="K274" s="3" t="s">
        <v>1419</v>
      </c>
      <c r="L274" s="3" t="s">
        <v>1453</v>
      </c>
      <c r="M274" s="3" t="s">
        <v>1621</v>
      </c>
    </row>
    <row r="275" spans="1:13" ht="19.899999999999999" customHeight="1" x14ac:dyDescent="0.25">
      <c r="A275" s="2" t="s">
        <v>285</v>
      </c>
      <c r="B275" s="2" t="s">
        <v>1878</v>
      </c>
      <c r="C275" s="2" t="s">
        <v>837</v>
      </c>
      <c r="D275" s="3" t="s">
        <v>1293</v>
      </c>
      <c r="E275" s="6">
        <v>0</v>
      </c>
      <c r="F275" s="8">
        <v>12906999</v>
      </c>
      <c r="G275" s="4">
        <v>45147</v>
      </c>
      <c r="H275" s="4">
        <v>45289</v>
      </c>
      <c r="I275" s="4">
        <v>45156</v>
      </c>
      <c r="J275" s="3" t="s">
        <v>1406</v>
      </c>
      <c r="K275" s="3" t="s">
        <v>1421</v>
      </c>
      <c r="L275" s="3" t="s">
        <v>1456</v>
      </c>
      <c r="M275" s="3" t="s">
        <v>1621</v>
      </c>
    </row>
    <row r="276" spans="1:13" ht="19.899999999999999" customHeight="1" x14ac:dyDescent="0.25">
      <c r="A276" s="2" t="s">
        <v>286</v>
      </c>
      <c r="B276" s="2" t="s">
        <v>1895</v>
      </c>
      <c r="C276" s="2" t="s">
        <v>838</v>
      </c>
      <c r="D276" s="3" t="s">
        <v>1294</v>
      </c>
      <c r="E276" s="6">
        <v>0</v>
      </c>
      <c r="F276" s="8">
        <v>19066667</v>
      </c>
      <c r="G276" s="4">
        <v>45146</v>
      </c>
      <c r="H276" s="4">
        <v>45290</v>
      </c>
      <c r="I276" s="4">
        <v>45149</v>
      </c>
      <c r="J276" s="3" t="s">
        <v>1414</v>
      </c>
      <c r="K276" s="3" t="s">
        <v>1420</v>
      </c>
      <c r="L276" s="3" t="s">
        <v>1516</v>
      </c>
      <c r="M276" s="3" t="s">
        <v>1621</v>
      </c>
    </row>
    <row r="277" spans="1:13" ht="19.899999999999999" customHeight="1" x14ac:dyDescent="0.25">
      <c r="A277" s="2" t="s">
        <v>287</v>
      </c>
      <c r="B277" s="2" t="s">
        <v>1996</v>
      </c>
      <c r="C277" s="2" t="s">
        <v>839</v>
      </c>
      <c r="D277" s="3" t="s">
        <v>1295</v>
      </c>
      <c r="E277" s="6">
        <v>0</v>
      </c>
      <c r="F277" s="8">
        <v>18000000</v>
      </c>
      <c r="G277" s="4">
        <v>45154</v>
      </c>
      <c r="H277" s="4">
        <v>45290</v>
      </c>
      <c r="I277" s="4">
        <v>45156</v>
      </c>
      <c r="J277" s="3" t="s">
        <v>1414</v>
      </c>
      <c r="K277" s="3" t="s">
        <v>1433</v>
      </c>
      <c r="L277" s="3" t="s">
        <v>1473</v>
      </c>
      <c r="M277" s="3" t="s">
        <v>1621</v>
      </c>
    </row>
    <row r="278" spans="1:13" ht="19.899999999999999" customHeight="1" x14ac:dyDescent="0.25">
      <c r="A278" s="2" t="s">
        <v>288</v>
      </c>
      <c r="B278" s="2" t="s">
        <v>1881</v>
      </c>
      <c r="C278" s="2" t="s">
        <v>840</v>
      </c>
      <c r="D278" s="3" t="s">
        <v>1296</v>
      </c>
      <c r="E278" s="6">
        <v>0</v>
      </c>
      <c r="F278" s="8">
        <v>23500000</v>
      </c>
      <c r="G278" s="4">
        <v>45147</v>
      </c>
      <c r="H278" s="4">
        <v>45289</v>
      </c>
      <c r="I278" s="4">
        <v>45163</v>
      </c>
      <c r="J278" s="3" t="s">
        <v>1406</v>
      </c>
      <c r="K278" s="3" t="s">
        <v>1432</v>
      </c>
      <c r="L278" s="3" t="s">
        <v>1525</v>
      </c>
      <c r="M278" s="3" t="s">
        <v>1621</v>
      </c>
    </row>
    <row r="279" spans="1:13" ht="19.899999999999999" customHeight="1" x14ac:dyDescent="0.25">
      <c r="A279" s="2" t="s">
        <v>289</v>
      </c>
      <c r="B279" s="2" t="s">
        <v>1875</v>
      </c>
      <c r="C279" s="2" t="s">
        <v>841</v>
      </c>
      <c r="D279" s="3" t="s">
        <v>1176</v>
      </c>
      <c r="E279" s="6">
        <v>0</v>
      </c>
      <c r="F279" s="8">
        <v>18330000</v>
      </c>
      <c r="G279" s="4">
        <v>45147</v>
      </c>
      <c r="H279" s="4">
        <v>45289</v>
      </c>
      <c r="I279" s="4">
        <v>45166</v>
      </c>
      <c r="J279" s="3" t="s">
        <v>1406</v>
      </c>
      <c r="K279" s="3" t="s">
        <v>1435</v>
      </c>
      <c r="L279" s="3" t="s">
        <v>1541</v>
      </c>
      <c r="M279" s="3" t="s">
        <v>1621</v>
      </c>
    </row>
    <row r="280" spans="1:13" ht="19.899999999999999" customHeight="1" x14ac:dyDescent="0.25">
      <c r="A280" s="2" t="s">
        <v>290</v>
      </c>
      <c r="B280" s="2" t="s">
        <v>1882</v>
      </c>
      <c r="C280" s="2" t="s">
        <v>842</v>
      </c>
      <c r="D280" s="3" t="s">
        <v>1157</v>
      </c>
      <c r="E280" s="6">
        <v>0</v>
      </c>
      <c r="F280" s="8">
        <v>12906999</v>
      </c>
      <c r="G280" s="4">
        <v>45147</v>
      </c>
      <c r="H280" s="4">
        <v>45289</v>
      </c>
      <c r="I280" s="4">
        <v>45152</v>
      </c>
      <c r="J280" s="3" t="s">
        <v>1406</v>
      </c>
      <c r="K280" s="3" t="s">
        <v>1431</v>
      </c>
      <c r="L280" s="3" t="s">
        <v>1559</v>
      </c>
      <c r="M280" s="3" t="s">
        <v>1621</v>
      </c>
    </row>
    <row r="281" spans="1:13" ht="19.899999999999999" customHeight="1" x14ac:dyDescent="0.25">
      <c r="A281" s="2" t="s">
        <v>291</v>
      </c>
      <c r="B281" s="2" t="s">
        <v>1884</v>
      </c>
      <c r="C281" s="2" t="s">
        <v>843</v>
      </c>
      <c r="D281" s="3" t="s">
        <v>1126</v>
      </c>
      <c r="E281" s="6">
        <v>0</v>
      </c>
      <c r="F281" s="8">
        <v>12330000</v>
      </c>
      <c r="G281" s="4">
        <v>45152</v>
      </c>
      <c r="H281" s="4">
        <v>45290</v>
      </c>
      <c r="I281" s="4">
        <v>45153</v>
      </c>
      <c r="J281" s="3" t="s">
        <v>1410</v>
      </c>
      <c r="K281" s="3" t="s">
        <v>1427</v>
      </c>
      <c r="L281" s="3" t="s">
        <v>1566</v>
      </c>
      <c r="M281" s="3" t="s">
        <v>1621</v>
      </c>
    </row>
    <row r="282" spans="1:13" ht="19.899999999999999" customHeight="1" x14ac:dyDescent="0.25">
      <c r="A282" s="2" t="s">
        <v>292</v>
      </c>
      <c r="B282" s="2" t="s">
        <v>1885</v>
      </c>
      <c r="C282" s="2" t="s">
        <v>844</v>
      </c>
      <c r="D282" s="3" t="s">
        <v>1166</v>
      </c>
      <c r="E282" s="6">
        <v>0</v>
      </c>
      <c r="F282" s="8">
        <v>17810000</v>
      </c>
      <c r="G282" s="4">
        <v>45152</v>
      </c>
      <c r="H282" s="4">
        <v>45290</v>
      </c>
      <c r="I282" s="4">
        <v>45166</v>
      </c>
      <c r="J282" s="3" t="s">
        <v>1410</v>
      </c>
      <c r="K282" s="3" t="s">
        <v>1425</v>
      </c>
      <c r="L282" s="3" t="s">
        <v>1555</v>
      </c>
      <c r="M282" s="3" t="s">
        <v>1621</v>
      </c>
    </row>
    <row r="283" spans="1:13" ht="19.899999999999999" customHeight="1" x14ac:dyDescent="0.25">
      <c r="A283" s="2" t="s">
        <v>293</v>
      </c>
      <c r="B283" s="2" t="s">
        <v>1880</v>
      </c>
      <c r="C283" s="2" t="s">
        <v>845</v>
      </c>
      <c r="D283" s="3" t="s">
        <v>1260</v>
      </c>
      <c r="E283" s="6">
        <v>0</v>
      </c>
      <c r="F283" s="8">
        <v>9566709</v>
      </c>
      <c r="G283" s="4">
        <v>45147</v>
      </c>
      <c r="H283" s="4">
        <v>45289</v>
      </c>
      <c r="I283" s="4">
        <v>45149</v>
      </c>
      <c r="J283" s="3" t="s">
        <v>1406</v>
      </c>
      <c r="K283" s="3" t="s">
        <v>1427</v>
      </c>
      <c r="L283" s="3" t="s">
        <v>1567</v>
      </c>
      <c r="M283" s="3" t="s">
        <v>1621</v>
      </c>
    </row>
    <row r="284" spans="1:13" ht="19.899999999999999" customHeight="1" x14ac:dyDescent="0.25">
      <c r="A284" s="2" t="s">
        <v>294</v>
      </c>
      <c r="B284" s="2" t="s">
        <v>1890</v>
      </c>
      <c r="C284" s="2" t="s">
        <v>846</v>
      </c>
      <c r="D284" s="3" t="s">
        <v>1280</v>
      </c>
      <c r="E284" s="6">
        <v>0</v>
      </c>
      <c r="F284" s="8">
        <v>12906999</v>
      </c>
      <c r="G284" s="4">
        <v>45147</v>
      </c>
      <c r="H284" s="4">
        <v>45289</v>
      </c>
      <c r="I284" s="4">
        <v>45160</v>
      </c>
      <c r="J284" s="3" t="s">
        <v>1406</v>
      </c>
      <c r="K284" s="3" t="s">
        <v>1436</v>
      </c>
      <c r="L284" s="3" t="s">
        <v>1568</v>
      </c>
      <c r="M284" s="3" t="s">
        <v>1621</v>
      </c>
    </row>
    <row r="285" spans="1:13" ht="19.899999999999999" customHeight="1" x14ac:dyDescent="0.25">
      <c r="A285" s="2" t="s">
        <v>295</v>
      </c>
      <c r="B285" s="2" t="s">
        <v>1938</v>
      </c>
      <c r="C285" s="2" t="s">
        <v>847</v>
      </c>
      <c r="D285" s="3" t="s">
        <v>1297</v>
      </c>
      <c r="E285" s="6">
        <v>0</v>
      </c>
      <c r="F285" s="8">
        <v>10666667</v>
      </c>
      <c r="G285" s="4">
        <v>45148</v>
      </c>
      <c r="H285" s="4">
        <v>45277</v>
      </c>
      <c r="I285" s="4">
        <v>45156</v>
      </c>
      <c r="J285" s="3" t="s">
        <v>1407</v>
      </c>
      <c r="K285" s="3" t="s">
        <v>1442</v>
      </c>
      <c r="L285" s="3" t="s">
        <v>1569</v>
      </c>
      <c r="M285" s="3" t="s">
        <v>1621</v>
      </c>
    </row>
    <row r="286" spans="1:13" ht="19.899999999999999" customHeight="1" x14ac:dyDescent="0.25">
      <c r="A286" s="2" t="s">
        <v>296</v>
      </c>
      <c r="B286" s="2" t="s">
        <v>1906</v>
      </c>
      <c r="C286" s="2" t="s">
        <v>848</v>
      </c>
      <c r="D286" s="3" t="s">
        <v>1126</v>
      </c>
      <c r="E286" s="6">
        <v>0</v>
      </c>
      <c r="F286" s="8">
        <v>12330000</v>
      </c>
      <c r="G286" s="4">
        <v>45152</v>
      </c>
      <c r="H286" s="4">
        <v>45290</v>
      </c>
      <c r="I286" s="4">
        <v>45155</v>
      </c>
      <c r="J286" s="3" t="s">
        <v>1410</v>
      </c>
      <c r="K286" s="3" t="s">
        <v>1429</v>
      </c>
      <c r="L286" s="3" t="s">
        <v>1474</v>
      </c>
      <c r="M286" s="3" t="s">
        <v>1621</v>
      </c>
    </row>
    <row r="287" spans="1:13" ht="19.899999999999999" customHeight="1" x14ac:dyDescent="0.25">
      <c r="A287" s="2" t="s">
        <v>297</v>
      </c>
      <c r="B287" s="2" t="s">
        <v>1897</v>
      </c>
      <c r="C287" s="2" t="s">
        <v>849</v>
      </c>
      <c r="D287" s="3" t="s">
        <v>1298</v>
      </c>
      <c r="E287" s="6">
        <v>0</v>
      </c>
      <c r="F287" s="8">
        <v>27000000</v>
      </c>
      <c r="G287" s="4">
        <v>45148</v>
      </c>
      <c r="H287" s="4">
        <v>45284</v>
      </c>
      <c r="I287" s="4">
        <v>45155</v>
      </c>
      <c r="J287" s="3" t="s">
        <v>1412</v>
      </c>
      <c r="K287" s="3" t="s">
        <v>1419</v>
      </c>
      <c r="L287" s="3" t="s">
        <v>1453</v>
      </c>
      <c r="M287" s="3" t="s">
        <v>1621</v>
      </c>
    </row>
    <row r="288" spans="1:13" ht="19.899999999999999" customHeight="1" x14ac:dyDescent="0.25">
      <c r="A288" s="2" t="s">
        <v>298</v>
      </c>
      <c r="B288" s="2" t="s">
        <v>1907</v>
      </c>
      <c r="C288" s="2" t="s">
        <v>850</v>
      </c>
      <c r="D288" s="3" t="s">
        <v>1299</v>
      </c>
      <c r="E288" s="6">
        <v>0</v>
      </c>
      <c r="F288" s="8">
        <v>23500000</v>
      </c>
      <c r="G288" s="4">
        <v>45148</v>
      </c>
      <c r="H288" s="4">
        <v>45291</v>
      </c>
      <c r="I288" s="4">
        <v>45161</v>
      </c>
      <c r="J288" s="3" t="s">
        <v>1407</v>
      </c>
      <c r="K288" s="3" t="s">
        <v>1419</v>
      </c>
      <c r="L288" s="3" t="s">
        <v>1453</v>
      </c>
      <c r="M288" s="3" t="s">
        <v>1621</v>
      </c>
    </row>
    <row r="289" spans="1:13" ht="19.899999999999999" customHeight="1" x14ac:dyDescent="0.25">
      <c r="A289" s="2" t="s">
        <v>299</v>
      </c>
      <c r="B289" s="2" t="s">
        <v>1891</v>
      </c>
      <c r="C289" s="2" t="s">
        <v>851</v>
      </c>
      <c r="D289" s="3" t="s">
        <v>1280</v>
      </c>
      <c r="E289" s="6">
        <v>0</v>
      </c>
      <c r="F289" s="8">
        <v>9498860</v>
      </c>
      <c r="G289" s="4">
        <v>45148</v>
      </c>
      <c r="H289" s="4">
        <v>45289</v>
      </c>
      <c r="I289" s="4">
        <v>45161</v>
      </c>
      <c r="J289" s="3" t="s">
        <v>1406</v>
      </c>
      <c r="K289" s="3" t="s">
        <v>1436</v>
      </c>
      <c r="L289" s="3" t="s">
        <v>1568</v>
      </c>
      <c r="M289" s="3" t="s">
        <v>1621</v>
      </c>
    </row>
    <row r="290" spans="1:13" ht="19.899999999999999" customHeight="1" x14ac:dyDescent="0.25">
      <c r="A290" s="2" t="s">
        <v>300</v>
      </c>
      <c r="B290" s="2" t="s">
        <v>1892</v>
      </c>
      <c r="C290" s="2" t="s">
        <v>852</v>
      </c>
      <c r="D290" s="3" t="s">
        <v>1300</v>
      </c>
      <c r="E290" s="6">
        <v>0</v>
      </c>
      <c r="F290" s="8">
        <v>9498860</v>
      </c>
      <c r="G290" s="4">
        <v>45148</v>
      </c>
      <c r="H290" s="4">
        <v>45289</v>
      </c>
      <c r="I290" s="4">
        <v>45149</v>
      </c>
      <c r="J290" s="3" t="s">
        <v>1406</v>
      </c>
      <c r="K290" s="3" t="s">
        <v>1421</v>
      </c>
      <c r="L290" s="3" t="s">
        <v>1456</v>
      </c>
      <c r="M290" s="3" t="s">
        <v>1621</v>
      </c>
    </row>
    <row r="291" spans="1:13" ht="19.899999999999999" customHeight="1" x14ac:dyDescent="0.25">
      <c r="A291" s="2" t="s">
        <v>301</v>
      </c>
      <c r="B291" s="2" t="s">
        <v>1950</v>
      </c>
      <c r="C291" s="2" t="s">
        <v>853</v>
      </c>
      <c r="D291" s="3" t="s">
        <v>1301</v>
      </c>
      <c r="E291" s="6">
        <v>0</v>
      </c>
      <c r="F291" s="8">
        <v>21424760</v>
      </c>
      <c r="G291" s="4">
        <v>45149</v>
      </c>
      <c r="H291" s="4">
        <v>45290</v>
      </c>
      <c r="I291" s="4">
        <v>45161</v>
      </c>
      <c r="J291" s="3" t="s">
        <v>1408</v>
      </c>
      <c r="K291" s="3" t="s">
        <v>1435</v>
      </c>
      <c r="L291" s="3" t="s">
        <v>1476</v>
      </c>
      <c r="M291" s="3" t="s">
        <v>1621</v>
      </c>
    </row>
    <row r="292" spans="1:13" ht="19.899999999999999" customHeight="1" x14ac:dyDescent="0.25">
      <c r="A292" s="2" t="s">
        <v>302</v>
      </c>
      <c r="B292" s="2" t="s">
        <v>2048</v>
      </c>
      <c r="C292" s="2" t="s">
        <v>854</v>
      </c>
      <c r="D292" s="3" t="s">
        <v>1302</v>
      </c>
      <c r="E292" s="6">
        <v>0</v>
      </c>
      <c r="F292" s="8">
        <v>18000000</v>
      </c>
      <c r="G292" s="4">
        <v>45154</v>
      </c>
      <c r="H292" s="4">
        <v>45290</v>
      </c>
      <c r="I292" s="4">
        <v>45166</v>
      </c>
      <c r="J292" s="3" t="s">
        <v>1414</v>
      </c>
      <c r="K292" s="3" t="s">
        <v>1417</v>
      </c>
      <c r="L292" s="3" t="s">
        <v>1570</v>
      </c>
      <c r="M292" s="3" t="s">
        <v>1621</v>
      </c>
    </row>
    <row r="293" spans="1:13" ht="19.899999999999999" customHeight="1" x14ac:dyDescent="0.25">
      <c r="A293" s="2" t="s">
        <v>303</v>
      </c>
      <c r="B293" s="2" t="s">
        <v>1934</v>
      </c>
      <c r="C293" s="2" t="s">
        <v>855</v>
      </c>
      <c r="D293" s="3" t="s">
        <v>1303</v>
      </c>
      <c r="E293" s="6">
        <v>0</v>
      </c>
      <c r="F293" s="8">
        <v>20800000</v>
      </c>
      <c r="G293" s="4">
        <v>45152</v>
      </c>
      <c r="H293" s="4">
        <v>45273</v>
      </c>
      <c r="I293" s="4">
        <v>45153</v>
      </c>
      <c r="J293" s="3" t="s">
        <v>1410</v>
      </c>
      <c r="K293" s="3" t="s">
        <v>1427</v>
      </c>
      <c r="L293" s="3" t="s">
        <v>1464</v>
      </c>
      <c r="M293" s="3" t="s">
        <v>1621</v>
      </c>
    </row>
    <row r="294" spans="1:13" ht="19.899999999999999" customHeight="1" x14ac:dyDescent="0.25">
      <c r="A294" s="2" t="s">
        <v>304</v>
      </c>
      <c r="B294" s="2" t="s">
        <v>1919</v>
      </c>
      <c r="C294" s="2" t="s">
        <v>856</v>
      </c>
      <c r="D294" s="3" t="s">
        <v>1122</v>
      </c>
      <c r="E294" s="6">
        <v>0</v>
      </c>
      <c r="F294" s="8">
        <v>18070000</v>
      </c>
      <c r="G294" s="4">
        <v>45149</v>
      </c>
      <c r="H294" s="4">
        <v>45289</v>
      </c>
      <c r="I294" s="4">
        <v>45152</v>
      </c>
      <c r="J294" s="3" t="s">
        <v>1409</v>
      </c>
      <c r="K294" s="3" t="s">
        <v>1419</v>
      </c>
      <c r="L294" s="3" t="s">
        <v>1453</v>
      </c>
      <c r="M294" s="3" t="s">
        <v>1621</v>
      </c>
    </row>
    <row r="295" spans="1:13" ht="19.899999999999999" customHeight="1" x14ac:dyDescent="0.25">
      <c r="A295" s="2" t="s">
        <v>305</v>
      </c>
      <c r="B295" s="2" t="s">
        <v>1935</v>
      </c>
      <c r="C295" s="2" t="s">
        <v>857</v>
      </c>
      <c r="D295" s="3" t="s">
        <v>1304</v>
      </c>
      <c r="E295" s="6">
        <v>0</v>
      </c>
      <c r="F295" s="8">
        <v>10690000</v>
      </c>
      <c r="G295" s="4">
        <v>45152</v>
      </c>
      <c r="H295" s="4">
        <v>45273</v>
      </c>
      <c r="I295" s="4">
        <v>45153</v>
      </c>
      <c r="J295" s="3" t="s">
        <v>1410</v>
      </c>
      <c r="K295" s="3" t="s">
        <v>1427</v>
      </c>
      <c r="L295" s="3" t="s">
        <v>1464</v>
      </c>
      <c r="M295" s="3" t="s">
        <v>1621</v>
      </c>
    </row>
    <row r="296" spans="1:13" ht="19.899999999999999" customHeight="1" x14ac:dyDescent="0.25">
      <c r="A296" s="2" t="s">
        <v>306</v>
      </c>
      <c r="B296" s="2" t="s">
        <v>1903</v>
      </c>
      <c r="C296" s="2" t="s">
        <v>858</v>
      </c>
      <c r="D296" s="3" t="s">
        <v>1305</v>
      </c>
      <c r="E296" s="6">
        <v>0</v>
      </c>
      <c r="F296" s="8">
        <v>19950000</v>
      </c>
      <c r="G296" s="4">
        <v>45155</v>
      </c>
      <c r="H296" s="4">
        <v>45289</v>
      </c>
      <c r="I296" s="4">
        <v>45155</v>
      </c>
      <c r="J296" s="3" t="s">
        <v>1406</v>
      </c>
      <c r="K296" s="3" t="s">
        <v>1419</v>
      </c>
      <c r="L296" s="3" t="s">
        <v>1453</v>
      </c>
      <c r="M296" s="3" t="s">
        <v>1621</v>
      </c>
    </row>
    <row r="297" spans="1:13" ht="19.899999999999999" customHeight="1" x14ac:dyDescent="0.25">
      <c r="A297" s="2" t="s">
        <v>307</v>
      </c>
      <c r="B297" s="2" t="s">
        <v>1940</v>
      </c>
      <c r="C297" s="2" t="s">
        <v>859</v>
      </c>
      <c r="D297" s="3" t="s">
        <v>1303</v>
      </c>
      <c r="E297" s="6">
        <v>0</v>
      </c>
      <c r="F297" s="8">
        <v>20800000</v>
      </c>
      <c r="G297" s="4">
        <v>45152</v>
      </c>
      <c r="H297" s="4">
        <v>45273</v>
      </c>
      <c r="I297" s="4">
        <v>45155</v>
      </c>
      <c r="J297" s="3" t="s">
        <v>1410</v>
      </c>
      <c r="K297" s="3" t="s">
        <v>1427</v>
      </c>
      <c r="L297" s="3" t="s">
        <v>1566</v>
      </c>
      <c r="M297" s="3" t="s">
        <v>1621</v>
      </c>
    </row>
    <row r="298" spans="1:13" ht="19.899999999999999" customHeight="1" x14ac:dyDescent="0.25">
      <c r="A298" s="2" t="s">
        <v>308</v>
      </c>
      <c r="B298" s="2" t="s">
        <v>1901</v>
      </c>
      <c r="C298" s="2" t="s">
        <v>860</v>
      </c>
      <c r="D298" s="3" t="s">
        <v>1243</v>
      </c>
      <c r="E298" s="6">
        <v>0</v>
      </c>
      <c r="F298" s="8">
        <v>18070000</v>
      </c>
      <c r="G298" s="4">
        <v>45149</v>
      </c>
      <c r="H298" s="4">
        <v>45289</v>
      </c>
      <c r="I298" s="4">
        <v>45167</v>
      </c>
      <c r="J298" s="3" t="s">
        <v>1406</v>
      </c>
      <c r="K298" s="3" t="s">
        <v>1427</v>
      </c>
      <c r="L298" s="3" t="s">
        <v>1571</v>
      </c>
      <c r="M298" s="3" t="s">
        <v>1621</v>
      </c>
    </row>
    <row r="299" spans="1:13" ht="19.899999999999999" customHeight="1" x14ac:dyDescent="0.25">
      <c r="A299" s="2" t="s">
        <v>309</v>
      </c>
      <c r="B299" s="2" t="s">
        <v>1908</v>
      </c>
      <c r="C299" s="2" t="s">
        <v>861</v>
      </c>
      <c r="D299" s="3" t="s">
        <v>1306</v>
      </c>
      <c r="E299" s="6">
        <v>0</v>
      </c>
      <c r="F299" s="8">
        <v>15983333</v>
      </c>
      <c r="G299" s="4">
        <v>45149</v>
      </c>
      <c r="H299" s="4">
        <v>45287</v>
      </c>
      <c r="I299" s="4">
        <v>45154</v>
      </c>
      <c r="J299" s="3" t="s">
        <v>1407</v>
      </c>
      <c r="K299" s="3" t="s">
        <v>1419</v>
      </c>
      <c r="L299" s="3" t="s">
        <v>1453</v>
      </c>
      <c r="M299" s="3" t="s">
        <v>1621</v>
      </c>
    </row>
    <row r="300" spans="1:13" ht="19.899999999999999" customHeight="1" x14ac:dyDescent="0.25">
      <c r="A300" s="2" t="s">
        <v>310</v>
      </c>
      <c r="B300" s="2" t="s">
        <v>1904</v>
      </c>
      <c r="C300" s="2" t="s">
        <v>862</v>
      </c>
      <c r="D300" s="3" t="s">
        <v>1307</v>
      </c>
      <c r="E300" s="6">
        <v>0</v>
      </c>
      <c r="F300" s="8">
        <v>12600000</v>
      </c>
      <c r="G300" s="4">
        <v>45148</v>
      </c>
      <c r="H300" s="4">
        <v>45289</v>
      </c>
      <c r="I300" s="4">
        <v>45154</v>
      </c>
      <c r="J300" s="3" t="s">
        <v>1406</v>
      </c>
      <c r="K300" s="3" t="s">
        <v>1419</v>
      </c>
      <c r="L300" s="3" t="s">
        <v>1453</v>
      </c>
      <c r="M300" s="3" t="s">
        <v>1621</v>
      </c>
    </row>
    <row r="301" spans="1:13" ht="19.899999999999999" customHeight="1" x14ac:dyDescent="0.25">
      <c r="A301" s="2" t="s">
        <v>311</v>
      </c>
      <c r="B301" s="2" t="s">
        <v>1911</v>
      </c>
      <c r="C301" s="2" t="s">
        <v>863</v>
      </c>
      <c r="D301" s="3" t="s">
        <v>1308</v>
      </c>
      <c r="E301" s="6">
        <v>0</v>
      </c>
      <c r="F301" s="8">
        <v>7259843</v>
      </c>
      <c r="G301" s="4">
        <v>45152</v>
      </c>
      <c r="H301" s="4">
        <v>45260</v>
      </c>
      <c r="I301" s="4">
        <v>45161</v>
      </c>
      <c r="J301" s="3" t="s">
        <v>1406</v>
      </c>
      <c r="K301" s="3" t="s">
        <v>1420</v>
      </c>
      <c r="L301" s="3" t="s">
        <v>1516</v>
      </c>
      <c r="M301" s="3" t="s">
        <v>1621</v>
      </c>
    </row>
    <row r="302" spans="1:13" ht="19.899999999999999" customHeight="1" x14ac:dyDescent="0.25">
      <c r="A302" s="2" t="s">
        <v>312</v>
      </c>
      <c r="B302" s="2" t="s">
        <v>1936</v>
      </c>
      <c r="C302" s="2" t="s">
        <v>864</v>
      </c>
      <c r="D302" s="3" t="s">
        <v>1303</v>
      </c>
      <c r="E302" s="6">
        <v>0</v>
      </c>
      <c r="F302" s="8">
        <v>20800000</v>
      </c>
      <c r="G302" s="4">
        <v>45152</v>
      </c>
      <c r="H302" s="4">
        <v>45273</v>
      </c>
      <c r="I302" s="4">
        <v>45155</v>
      </c>
      <c r="J302" s="3" t="s">
        <v>1410</v>
      </c>
      <c r="K302" s="3" t="s">
        <v>1427</v>
      </c>
      <c r="L302" s="3" t="s">
        <v>1549</v>
      </c>
      <c r="M302" s="3" t="s">
        <v>1621</v>
      </c>
    </row>
    <row r="303" spans="1:13" ht="19.899999999999999" customHeight="1" x14ac:dyDescent="0.25">
      <c r="A303" s="2" t="s">
        <v>313</v>
      </c>
      <c r="B303" s="2" t="s">
        <v>1910</v>
      </c>
      <c r="C303" s="2" t="s">
        <v>865</v>
      </c>
      <c r="D303" s="3" t="s">
        <v>1309</v>
      </c>
      <c r="E303" s="6">
        <v>0</v>
      </c>
      <c r="F303" s="8">
        <v>17550000</v>
      </c>
      <c r="G303" s="4">
        <v>45153</v>
      </c>
      <c r="H303" s="4">
        <v>45289</v>
      </c>
      <c r="I303" s="4">
        <v>45154</v>
      </c>
      <c r="J303" s="3" t="s">
        <v>1406</v>
      </c>
      <c r="K303" s="3" t="s">
        <v>1434</v>
      </c>
      <c r="L303" s="3" t="s">
        <v>1487</v>
      </c>
      <c r="M303" s="3" t="s">
        <v>1621</v>
      </c>
    </row>
    <row r="304" spans="1:13" ht="19.899999999999999" customHeight="1" x14ac:dyDescent="0.25">
      <c r="A304" s="2" t="s">
        <v>314</v>
      </c>
      <c r="B304" s="2" t="s">
        <v>1921</v>
      </c>
      <c r="C304" s="2" t="s">
        <v>866</v>
      </c>
      <c r="D304" s="3" t="s">
        <v>1309</v>
      </c>
      <c r="E304" s="6">
        <v>0</v>
      </c>
      <c r="F304" s="8">
        <v>17550000</v>
      </c>
      <c r="G304" s="4">
        <v>45153</v>
      </c>
      <c r="H304" s="4">
        <v>45289</v>
      </c>
      <c r="I304" s="4">
        <v>45156</v>
      </c>
      <c r="J304" s="3" t="s">
        <v>1406</v>
      </c>
      <c r="K304" s="3" t="s">
        <v>1434</v>
      </c>
      <c r="L304" s="3" t="s">
        <v>1487</v>
      </c>
      <c r="M304" s="3" t="s">
        <v>1621</v>
      </c>
    </row>
    <row r="305" spans="1:13" ht="19.899999999999999" customHeight="1" x14ac:dyDescent="0.25">
      <c r="A305" s="2" t="s">
        <v>315</v>
      </c>
      <c r="B305" s="2" t="s">
        <v>1902</v>
      </c>
      <c r="C305" s="2" t="s">
        <v>867</v>
      </c>
      <c r="D305" s="3" t="s">
        <v>1310</v>
      </c>
      <c r="E305" s="6">
        <v>0</v>
      </c>
      <c r="F305" s="8">
        <v>12723921</v>
      </c>
      <c r="G305" s="4">
        <v>45149</v>
      </c>
      <c r="H305" s="4">
        <v>45289</v>
      </c>
      <c r="I305" s="4">
        <v>45152</v>
      </c>
      <c r="J305" s="3" t="s">
        <v>1406</v>
      </c>
      <c r="K305" s="3" t="s">
        <v>1432</v>
      </c>
      <c r="L305" s="3" t="s">
        <v>1525</v>
      </c>
      <c r="M305" s="3" t="s">
        <v>1621</v>
      </c>
    </row>
    <row r="306" spans="1:13" ht="19.899999999999999" customHeight="1" x14ac:dyDescent="0.25">
      <c r="A306" s="2" t="s">
        <v>316</v>
      </c>
      <c r="B306" s="2" t="s">
        <v>1929</v>
      </c>
      <c r="C306" s="2" t="s">
        <v>868</v>
      </c>
      <c r="D306" s="3" t="s">
        <v>1311</v>
      </c>
      <c r="E306" s="6">
        <v>0</v>
      </c>
      <c r="F306" s="8">
        <v>9159615</v>
      </c>
      <c r="G306" s="4">
        <v>45153</v>
      </c>
      <c r="H306" s="4">
        <v>45289</v>
      </c>
      <c r="I306" s="4">
        <v>45155</v>
      </c>
      <c r="J306" s="3" t="s">
        <v>1406</v>
      </c>
      <c r="K306" s="3" t="s">
        <v>1447</v>
      </c>
      <c r="L306" s="3" t="s">
        <v>1572</v>
      </c>
      <c r="M306" s="3" t="s">
        <v>1621</v>
      </c>
    </row>
    <row r="307" spans="1:13" ht="19.899999999999999" customHeight="1" x14ac:dyDescent="0.25">
      <c r="A307" s="2" t="s">
        <v>317</v>
      </c>
      <c r="B307" s="2" t="s">
        <v>2001</v>
      </c>
      <c r="C307" s="2" t="s">
        <v>869</v>
      </c>
      <c r="D307" s="3" t="s">
        <v>1312</v>
      </c>
      <c r="E307" s="6">
        <v>0</v>
      </c>
      <c r="F307" s="8">
        <v>22950000</v>
      </c>
      <c r="G307" s="4">
        <v>45153</v>
      </c>
      <c r="H307" s="4">
        <v>45289</v>
      </c>
      <c r="I307" s="4">
        <v>45156</v>
      </c>
      <c r="J307" s="3" t="s">
        <v>1406</v>
      </c>
      <c r="K307" s="3" t="s">
        <v>1438</v>
      </c>
      <c r="L307" s="3" t="s">
        <v>1573</v>
      </c>
      <c r="M307" s="3" t="s">
        <v>1621</v>
      </c>
    </row>
    <row r="308" spans="1:13" ht="19.899999999999999" customHeight="1" x14ac:dyDescent="0.25">
      <c r="A308" s="2" t="s">
        <v>318</v>
      </c>
      <c r="B308" s="2" t="s">
        <v>2043</v>
      </c>
      <c r="C308" s="2" t="s">
        <v>870</v>
      </c>
      <c r="D308" s="3" t="s">
        <v>1313</v>
      </c>
      <c r="E308" s="6">
        <v>0</v>
      </c>
      <c r="F308" s="8">
        <v>30590000</v>
      </c>
      <c r="G308" s="4">
        <v>45155</v>
      </c>
      <c r="H308" s="4">
        <v>45289</v>
      </c>
      <c r="I308" s="4">
        <v>45161</v>
      </c>
      <c r="J308" s="3" t="s">
        <v>1406</v>
      </c>
      <c r="K308" s="3" t="s">
        <v>1419</v>
      </c>
      <c r="L308" s="3" t="s">
        <v>1453</v>
      </c>
      <c r="M308" s="3" t="s">
        <v>1621</v>
      </c>
    </row>
    <row r="309" spans="1:13" ht="19.899999999999999" customHeight="1" x14ac:dyDescent="0.25">
      <c r="A309" s="2" t="s">
        <v>319</v>
      </c>
      <c r="B309" s="2" t="s">
        <v>1909</v>
      </c>
      <c r="C309" s="2" t="s">
        <v>871</v>
      </c>
      <c r="D309" s="3" t="s">
        <v>1266</v>
      </c>
      <c r="E309" s="6">
        <v>0</v>
      </c>
      <c r="F309" s="8">
        <v>30100000</v>
      </c>
      <c r="G309" s="4">
        <v>45152</v>
      </c>
      <c r="H309" s="4">
        <v>45282</v>
      </c>
      <c r="I309" s="4">
        <v>45153</v>
      </c>
      <c r="J309" s="3" t="s">
        <v>1407</v>
      </c>
      <c r="K309" s="3" t="s">
        <v>1419</v>
      </c>
      <c r="L309" s="3" t="s">
        <v>1453</v>
      </c>
      <c r="M309" s="3" t="s">
        <v>1621</v>
      </c>
    </row>
    <row r="310" spans="1:13" ht="19.899999999999999" customHeight="1" x14ac:dyDescent="0.25">
      <c r="A310" s="2" t="s">
        <v>320</v>
      </c>
      <c r="B310" s="2" t="s">
        <v>1899</v>
      </c>
      <c r="C310" s="2" t="s">
        <v>872</v>
      </c>
      <c r="D310" s="3" t="s">
        <v>1314</v>
      </c>
      <c r="E310" s="6">
        <v>0</v>
      </c>
      <c r="F310" s="8">
        <v>18070000</v>
      </c>
      <c r="G310" s="4">
        <v>45149</v>
      </c>
      <c r="H310" s="4">
        <v>45289</v>
      </c>
      <c r="I310" s="4">
        <v>45154</v>
      </c>
      <c r="J310" s="3" t="s">
        <v>1406</v>
      </c>
      <c r="K310" s="3" t="s">
        <v>1420</v>
      </c>
      <c r="L310" s="3" t="s">
        <v>1516</v>
      </c>
      <c r="M310" s="3" t="s">
        <v>1621</v>
      </c>
    </row>
    <row r="311" spans="1:13" ht="19.899999999999999" customHeight="1" x14ac:dyDescent="0.25">
      <c r="A311" s="2" t="s">
        <v>321</v>
      </c>
      <c r="B311" s="2" t="s">
        <v>1900</v>
      </c>
      <c r="C311" s="2" t="s">
        <v>873</v>
      </c>
      <c r="D311" s="3" t="s">
        <v>1315</v>
      </c>
      <c r="E311" s="6">
        <v>0</v>
      </c>
      <c r="F311" s="8">
        <v>18070000</v>
      </c>
      <c r="G311" s="4">
        <v>45149</v>
      </c>
      <c r="H311" s="4">
        <v>45289</v>
      </c>
      <c r="I311" s="4">
        <v>45153</v>
      </c>
      <c r="J311" s="3" t="s">
        <v>1406</v>
      </c>
      <c r="K311" s="3" t="s">
        <v>1420</v>
      </c>
      <c r="L311" s="3" t="s">
        <v>1454</v>
      </c>
      <c r="M311" s="3" t="s">
        <v>1621</v>
      </c>
    </row>
    <row r="312" spans="1:13" ht="19.899999999999999" customHeight="1" x14ac:dyDescent="0.25">
      <c r="A312" s="2" t="s">
        <v>322</v>
      </c>
      <c r="B312" s="2" t="s">
        <v>1915</v>
      </c>
      <c r="C312" s="2" t="s">
        <v>874</v>
      </c>
      <c r="D312" s="3" t="s">
        <v>1316</v>
      </c>
      <c r="E312" s="6">
        <v>0</v>
      </c>
      <c r="F312" s="8">
        <v>17290000</v>
      </c>
      <c r="G312" s="4">
        <v>45156</v>
      </c>
      <c r="H312" s="4">
        <v>45290</v>
      </c>
      <c r="I312" s="4">
        <v>45162</v>
      </c>
      <c r="J312" s="3" t="s">
        <v>1410</v>
      </c>
      <c r="K312" s="3" t="s">
        <v>1427</v>
      </c>
      <c r="L312" s="3" t="s">
        <v>1464</v>
      </c>
      <c r="M312" s="3" t="s">
        <v>1621</v>
      </c>
    </row>
    <row r="313" spans="1:13" ht="19.899999999999999" customHeight="1" x14ac:dyDescent="0.25">
      <c r="A313" s="2" t="s">
        <v>323</v>
      </c>
      <c r="B313" s="2" t="s">
        <v>1916</v>
      </c>
      <c r="C313" s="2" t="s">
        <v>875</v>
      </c>
      <c r="D313" s="3" t="s">
        <v>1126</v>
      </c>
      <c r="E313" s="6">
        <v>0</v>
      </c>
      <c r="F313" s="8">
        <v>12060000</v>
      </c>
      <c r="G313" s="4">
        <v>45155</v>
      </c>
      <c r="H313" s="4">
        <v>45290</v>
      </c>
      <c r="I313" s="4">
        <v>45162</v>
      </c>
      <c r="J313" s="3" t="s">
        <v>1410</v>
      </c>
      <c r="K313" s="3" t="s">
        <v>1433</v>
      </c>
      <c r="L313" s="3" t="s">
        <v>1473</v>
      </c>
      <c r="M313" s="3" t="s">
        <v>1621</v>
      </c>
    </row>
    <row r="314" spans="1:13" ht="19.899999999999999" customHeight="1" x14ac:dyDescent="0.25">
      <c r="A314" s="2" t="s">
        <v>324</v>
      </c>
      <c r="B314" s="2" t="s">
        <v>1933</v>
      </c>
      <c r="C314" s="2" t="s">
        <v>876</v>
      </c>
      <c r="D314" s="3" t="s">
        <v>1317</v>
      </c>
      <c r="E314" s="6">
        <v>0</v>
      </c>
      <c r="F314" s="8">
        <v>18070000</v>
      </c>
      <c r="G314" s="4">
        <v>45149</v>
      </c>
      <c r="H314" s="4">
        <v>45289</v>
      </c>
      <c r="I314" s="4">
        <v>45166</v>
      </c>
      <c r="J314" s="3" t="s">
        <v>1406</v>
      </c>
      <c r="K314" s="3" t="s">
        <v>1419</v>
      </c>
      <c r="L314" s="3" t="s">
        <v>1453</v>
      </c>
      <c r="M314" s="3" t="s">
        <v>1621</v>
      </c>
    </row>
    <row r="315" spans="1:13" ht="19.899999999999999" customHeight="1" x14ac:dyDescent="0.25">
      <c r="A315" s="2" t="s">
        <v>325</v>
      </c>
      <c r="B315" s="2" t="s">
        <v>1917</v>
      </c>
      <c r="C315" s="2" t="s">
        <v>877</v>
      </c>
      <c r="D315" s="3" t="s">
        <v>1189</v>
      </c>
      <c r="E315" s="6">
        <v>0</v>
      </c>
      <c r="F315" s="8">
        <v>17420000</v>
      </c>
      <c r="G315" s="4">
        <v>45155</v>
      </c>
      <c r="H315" s="4">
        <v>45290</v>
      </c>
      <c r="I315" s="4">
        <v>45161</v>
      </c>
      <c r="J315" s="3" t="s">
        <v>1410</v>
      </c>
      <c r="K315" s="3" t="s">
        <v>1433</v>
      </c>
      <c r="L315" s="3" t="s">
        <v>1473</v>
      </c>
      <c r="M315" s="3" t="s">
        <v>1621</v>
      </c>
    </row>
    <row r="316" spans="1:13" ht="19.899999999999999" customHeight="1" x14ac:dyDescent="0.25">
      <c r="A316" s="2" t="s">
        <v>326</v>
      </c>
      <c r="B316" s="2" t="s">
        <v>1918</v>
      </c>
      <c r="C316" s="2" t="s">
        <v>878</v>
      </c>
      <c r="D316" s="3" t="s">
        <v>1318</v>
      </c>
      <c r="E316" s="6">
        <v>0</v>
      </c>
      <c r="F316" s="8">
        <v>12026250</v>
      </c>
      <c r="G316" s="4">
        <v>45154</v>
      </c>
      <c r="H316" s="4">
        <v>45290</v>
      </c>
      <c r="I316" s="4">
        <v>45156</v>
      </c>
      <c r="J316" s="3" t="s">
        <v>1410</v>
      </c>
      <c r="K316" s="3" t="s">
        <v>1423</v>
      </c>
      <c r="L316" s="3" t="s">
        <v>1458</v>
      </c>
      <c r="M316" s="3" t="s">
        <v>1621</v>
      </c>
    </row>
    <row r="317" spans="1:13" ht="19.899999999999999" customHeight="1" x14ac:dyDescent="0.25">
      <c r="A317" s="2" t="s">
        <v>327</v>
      </c>
      <c r="B317" s="2" t="s">
        <v>1924</v>
      </c>
      <c r="C317" s="2" t="s">
        <v>879</v>
      </c>
      <c r="D317" s="3" t="s">
        <v>1280</v>
      </c>
      <c r="E317" s="6">
        <v>0</v>
      </c>
      <c r="F317" s="8">
        <v>12723921</v>
      </c>
      <c r="G317" s="4">
        <v>45149</v>
      </c>
      <c r="H317" s="4">
        <v>45289</v>
      </c>
      <c r="I317" s="4">
        <v>45160</v>
      </c>
      <c r="J317" s="3" t="s">
        <v>1406</v>
      </c>
      <c r="K317" s="3" t="s">
        <v>1436</v>
      </c>
      <c r="L317" s="3" t="s">
        <v>1568</v>
      </c>
      <c r="M317" s="3" t="s">
        <v>1621</v>
      </c>
    </row>
    <row r="318" spans="1:13" ht="19.899999999999999" customHeight="1" x14ac:dyDescent="0.25">
      <c r="A318" s="2" t="s">
        <v>328</v>
      </c>
      <c r="B318" s="2" t="s">
        <v>1925</v>
      </c>
      <c r="C318" s="2" t="s">
        <v>880</v>
      </c>
      <c r="D318" s="3" t="s">
        <v>1200</v>
      </c>
      <c r="E318" s="6">
        <v>0</v>
      </c>
      <c r="F318" s="8">
        <v>23630000</v>
      </c>
      <c r="G318" s="4">
        <v>45149</v>
      </c>
      <c r="H318" s="4">
        <v>45289</v>
      </c>
      <c r="I318" s="4">
        <v>45160</v>
      </c>
      <c r="J318" s="3" t="s">
        <v>1406</v>
      </c>
      <c r="K318" s="3" t="s">
        <v>1436</v>
      </c>
      <c r="L318" s="3" t="s">
        <v>1498</v>
      </c>
      <c r="M318" s="3" t="s">
        <v>1621</v>
      </c>
    </row>
    <row r="319" spans="1:13" ht="19.899999999999999" customHeight="1" x14ac:dyDescent="0.25">
      <c r="A319" s="2" t="s">
        <v>329</v>
      </c>
      <c r="B319" s="2" t="s">
        <v>1926</v>
      </c>
      <c r="C319" s="2" t="s">
        <v>881</v>
      </c>
      <c r="D319" s="3" t="s">
        <v>1237</v>
      </c>
      <c r="E319" s="6">
        <v>0</v>
      </c>
      <c r="F319" s="8">
        <v>9431011</v>
      </c>
      <c r="G319" s="4">
        <v>45149</v>
      </c>
      <c r="H319" s="4">
        <v>45289</v>
      </c>
      <c r="I319" s="4">
        <v>45154</v>
      </c>
      <c r="J319" s="3" t="s">
        <v>1406</v>
      </c>
      <c r="K319" s="3" t="s">
        <v>1424</v>
      </c>
      <c r="L319" s="3" t="s">
        <v>1459</v>
      </c>
      <c r="M319" s="3" t="s">
        <v>1621</v>
      </c>
    </row>
    <row r="320" spans="1:13" ht="19.899999999999999" customHeight="1" x14ac:dyDescent="0.25">
      <c r="A320" s="2" t="s">
        <v>330</v>
      </c>
      <c r="B320" s="2" t="s">
        <v>1927</v>
      </c>
      <c r="C320" s="2" t="s">
        <v>882</v>
      </c>
      <c r="D320" s="3" t="s">
        <v>1129</v>
      </c>
      <c r="E320" s="6">
        <v>0</v>
      </c>
      <c r="F320" s="8">
        <v>18070000</v>
      </c>
      <c r="G320" s="4">
        <v>45149</v>
      </c>
      <c r="H320" s="4">
        <v>45289</v>
      </c>
      <c r="I320" s="4">
        <v>45155</v>
      </c>
      <c r="J320" s="3" t="s">
        <v>1406</v>
      </c>
      <c r="K320" s="3" t="s">
        <v>1424</v>
      </c>
      <c r="L320" s="3" t="s">
        <v>1533</v>
      </c>
      <c r="M320" s="3" t="s">
        <v>1621</v>
      </c>
    </row>
    <row r="321" spans="1:13" ht="19.899999999999999" customHeight="1" x14ac:dyDescent="0.25">
      <c r="A321" s="2" t="s">
        <v>331</v>
      </c>
      <c r="B321" s="2" t="s">
        <v>1928</v>
      </c>
      <c r="C321" s="2" t="s">
        <v>883</v>
      </c>
      <c r="D321" s="3" t="s">
        <v>1237</v>
      </c>
      <c r="E321" s="6">
        <v>0</v>
      </c>
      <c r="F321" s="8">
        <v>9431011</v>
      </c>
      <c r="G321" s="4">
        <v>45149</v>
      </c>
      <c r="H321" s="4">
        <v>45289</v>
      </c>
      <c r="I321" s="4">
        <v>45161</v>
      </c>
      <c r="J321" s="3" t="s">
        <v>1406</v>
      </c>
      <c r="K321" s="3" t="s">
        <v>1424</v>
      </c>
      <c r="L321" s="3" t="s">
        <v>1574</v>
      </c>
      <c r="M321" s="3" t="s">
        <v>1621</v>
      </c>
    </row>
    <row r="322" spans="1:13" ht="19.899999999999999" customHeight="1" x14ac:dyDescent="0.25">
      <c r="A322" s="2" t="s">
        <v>332</v>
      </c>
      <c r="B322" s="2" t="s">
        <v>1912</v>
      </c>
      <c r="C322" s="2" t="s">
        <v>884</v>
      </c>
      <c r="D322" s="3" t="s">
        <v>1190</v>
      </c>
      <c r="E322" s="6">
        <v>0</v>
      </c>
      <c r="F322" s="8">
        <v>9431011</v>
      </c>
      <c r="G322" s="4">
        <v>45149</v>
      </c>
      <c r="H322" s="4">
        <v>45289</v>
      </c>
      <c r="I322" s="4">
        <v>45156</v>
      </c>
      <c r="J322" s="3" t="s">
        <v>1406</v>
      </c>
      <c r="K322" s="3" t="s">
        <v>1429</v>
      </c>
      <c r="L322" s="3" t="s">
        <v>1466</v>
      </c>
      <c r="M322" s="3" t="s">
        <v>1621</v>
      </c>
    </row>
    <row r="323" spans="1:13" ht="19.899999999999999" customHeight="1" x14ac:dyDescent="0.25">
      <c r="A323" s="2" t="s">
        <v>333</v>
      </c>
      <c r="B323" s="2" t="s">
        <v>1920</v>
      </c>
      <c r="C323" s="2" t="s">
        <v>885</v>
      </c>
      <c r="D323" s="3" t="s">
        <v>1319</v>
      </c>
      <c r="E323" s="6">
        <v>0</v>
      </c>
      <c r="F323" s="8">
        <v>9159615</v>
      </c>
      <c r="G323" s="4">
        <v>45153</v>
      </c>
      <c r="H323" s="4">
        <v>45289</v>
      </c>
      <c r="I323" s="4">
        <v>45169</v>
      </c>
      <c r="J323" s="3" t="s">
        <v>1406</v>
      </c>
      <c r="K323" s="3" t="s">
        <v>1439</v>
      </c>
      <c r="L323" s="3" t="s">
        <v>1484</v>
      </c>
      <c r="M323" s="3" t="s">
        <v>1621</v>
      </c>
    </row>
    <row r="324" spans="1:13" ht="19.899999999999999" customHeight="1" x14ac:dyDescent="0.25">
      <c r="A324" s="2" t="s">
        <v>334</v>
      </c>
      <c r="B324" s="2" t="s">
        <v>1913</v>
      </c>
      <c r="C324" s="2" t="s">
        <v>886</v>
      </c>
      <c r="D324" s="3" t="s">
        <v>1320</v>
      </c>
      <c r="E324" s="6">
        <v>0</v>
      </c>
      <c r="F324" s="8">
        <v>9431011</v>
      </c>
      <c r="G324" s="4">
        <v>45149</v>
      </c>
      <c r="H324" s="4">
        <v>45289</v>
      </c>
      <c r="I324" s="4">
        <v>45154</v>
      </c>
      <c r="J324" s="3" t="s">
        <v>1406</v>
      </c>
      <c r="K324" s="3" t="s">
        <v>1419</v>
      </c>
      <c r="L324" s="3" t="s">
        <v>1453</v>
      </c>
      <c r="M324" s="3" t="s">
        <v>1621</v>
      </c>
    </row>
    <row r="325" spans="1:13" ht="19.899999999999999" customHeight="1" x14ac:dyDescent="0.25">
      <c r="A325" s="2" t="s">
        <v>335</v>
      </c>
      <c r="B325" s="2" t="s">
        <v>1930</v>
      </c>
      <c r="C325" s="2" t="s">
        <v>887</v>
      </c>
      <c r="D325" s="3" t="s">
        <v>1138</v>
      </c>
      <c r="E325" s="6">
        <v>0</v>
      </c>
      <c r="F325" s="8">
        <v>9431011</v>
      </c>
      <c r="G325" s="4">
        <v>45149</v>
      </c>
      <c r="H325" s="4">
        <v>45289</v>
      </c>
      <c r="I325" s="4">
        <v>45155</v>
      </c>
      <c r="J325" s="3" t="s">
        <v>1406</v>
      </c>
      <c r="K325" s="3" t="s">
        <v>1429</v>
      </c>
      <c r="L325" s="3" t="s">
        <v>1466</v>
      </c>
      <c r="M325" s="3" t="s">
        <v>1621</v>
      </c>
    </row>
    <row r="326" spans="1:13" ht="19.899999999999999" customHeight="1" x14ac:dyDescent="0.25">
      <c r="A326" s="2" t="s">
        <v>336</v>
      </c>
      <c r="B326" s="2" t="s">
        <v>1914</v>
      </c>
      <c r="C326" s="2" t="s">
        <v>888</v>
      </c>
      <c r="D326" s="3" t="s">
        <v>1321</v>
      </c>
      <c r="E326" s="6">
        <v>0</v>
      </c>
      <c r="F326" s="8">
        <v>9431011</v>
      </c>
      <c r="G326" s="4">
        <v>45149</v>
      </c>
      <c r="H326" s="4">
        <v>45289</v>
      </c>
      <c r="I326" s="4">
        <v>45155</v>
      </c>
      <c r="J326" s="3" t="s">
        <v>1406</v>
      </c>
      <c r="K326" s="3" t="s">
        <v>1419</v>
      </c>
      <c r="L326" s="3" t="s">
        <v>1453</v>
      </c>
      <c r="M326" s="3" t="s">
        <v>1621</v>
      </c>
    </row>
    <row r="327" spans="1:13" ht="19.899999999999999" customHeight="1" x14ac:dyDescent="0.25">
      <c r="A327" s="2" t="s">
        <v>337</v>
      </c>
      <c r="B327" s="2" t="s">
        <v>1975</v>
      </c>
      <c r="C327" s="2" t="s">
        <v>889</v>
      </c>
      <c r="D327" s="3" t="s">
        <v>1322</v>
      </c>
      <c r="E327" s="6">
        <v>0</v>
      </c>
      <c r="F327" s="8">
        <v>17550000</v>
      </c>
      <c r="G327" s="4">
        <v>45154</v>
      </c>
      <c r="H327" s="4">
        <v>45291</v>
      </c>
      <c r="I327" s="4">
        <v>45155</v>
      </c>
      <c r="J327" s="3" t="s">
        <v>1411</v>
      </c>
      <c r="K327" s="3" t="s">
        <v>1419</v>
      </c>
      <c r="L327" s="3" t="s">
        <v>1453</v>
      </c>
      <c r="M327" s="3" t="s">
        <v>1621</v>
      </c>
    </row>
    <row r="328" spans="1:13" ht="19.899999999999999" customHeight="1" x14ac:dyDescent="0.25">
      <c r="A328" s="2" t="s">
        <v>338</v>
      </c>
      <c r="B328" s="2" t="s">
        <v>2002</v>
      </c>
      <c r="C328" s="2" t="s">
        <v>890</v>
      </c>
      <c r="D328" s="3" t="s">
        <v>1168</v>
      </c>
      <c r="E328" s="6">
        <v>0</v>
      </c>
      <c r="F328" s="8">
        <v>17550000</v>
      </c>
      <c r="G328" s="4">
        <v>45153</v>
      </c>
      <c r="H328" s="4">
        <v>45289</v>
      </c>
      <c r="I328" s="4">
        <v>45166</v>
      </c>
      <c r="J328" s="3" t="s">
        <v>1406</v>
      </c>
      <c r="K328" s="3" t="s">
        <v>1416</v>
      </c>
      <c r="L328" s="3" t="s">
        <v>1536</v>
      </c>
      <c r="M328" s="3" t="s">
        <v>1621</v>
      </c>
    </row>
    <row r="329" spans="1:13" ht="19.899999999999999" customHeight="1" x14ac:dyDescent="0.25">
      <c r="A329" s="2" t="s">
        <v>339</v>
      </c>
      <c r="B329" s="2" t="s">
        <v>1937</v>
      </c>
      <c r="C329" s="2" t="s">
        <v>891</v>
      </c>
      <c r="D329" s="3" t="s">
        <v>1227</v>
      </c>
      <c r="E329" s="6">
        <v>0</v>
      </c>
      <c r="F329" s="8">
        <v>8231417</v>
      </c>
      <c r="G329" s="4">
        <v>45152</v>
      </c>
      <c r="H329" s="4">
        <v>45290</v>
      </c>
      <c r="I329" s="4">
        <v>45155</v>
      </c>
      <c r="J329" s="3" t="s">
        <v>1410</v>
      </c>
      <c r="K329" s="3" t="s">
        <v>1418</v>
      </c>
      <c r="L329" s="3" t="s">
        <v>1451</v>
      </c>
      <c r="M329" s="3" t="s">
        <v>1621</v>
      </c>
    </row>
    <row r="330" spans="1:13" ht="19.899999999999999" customHeight="1" x14ac:dyDescent="0.25">
      <c r="A330" s="2" t="s">
        <v>340</v>
      </c>
      <c r="B330" s="2" t="s">
        <v>1862</v>
      </c>
      <c r="C330" s="2" t="s">
        <v>892</v>
      </c>
      <c r="D330" s="3" t="s">
        <v>1274</v>
      </c>
      <c r="E330" s="6">
        <v>0</v>
      </c>
      <c r="F330" s="8">
        <v>9431011</v>
      </c>
      <c r="G330" s="4">
        <v>45149</v>
      </c>
      <c r="H330" s="4">
        <v>45289</v>
      </c>
      <c r="I330" s="4">
        <v>45155</v>
      </c>
      <c r="J330" s="3" t="s">
        <v>1406</v>
      </c>
      <c r="K330" s="3" t="s">
        <v>1430</v>
      </c>
      <c r="L330" s="3" t="s">
        <v>1575</v>
      </c>
      <c r="M330" s="3" t="s">
        <v>1621</v>
      </c>
    </row>
    <row r="331" spans="1:13" ht="19.899999999999999" customHeight="1" x14ac:dyDescent="0.25">
      <c r="A331" s="2" t="s">
        <v>341</v>
      </c>
      <c r="B331" s="2" t="s">
        <v>1923</v>
      </c>
      <c r="C331" s="2" t="s">
        <v>893</v>
      </c>
      <c r="D331" s="3" t="s">
        <v>1323</v>
      </c>
      <c r="E331" s="6">
        <v>0</v>
      </c>
      <c r="F331" s="8">
        <v>9159615</v>
      </c>
      <c r="G331" s="4">
        <v>45153</v>
      </c>
      <c r="H331" s="4">
        <v>45289</v>
      </c>
      <c r="I331" s="4">
        <v>45156</v>
      </c>
      <c r="J331" s="3" t="s">
        <v>1406</v>
      </c>
      <c r="K331" s="3" t="s">
        <v>1423</v>
      </c>
      <c r="L331" s="3" t="s">
        <v>1576</v>
      </c>
      <c r="M331" s="3" t="s">
        <v>1621</v>
      </c>
    </row>
    <row r="332" spans="1:13" ht="19.899999999999999" customHeight="1" x14ac:dyDescent="0.25">
      <c r="A332" s="2" t="s">
        <v>342</v>
      </c>
      <c r="B332" s="2" t="s">
        <v>1931</v>
      </c>
      <c r="C332" s="2" t="s">
        <v>894</v>
      </c>
      <c r="D332" s="3" t="s">
        <v>1249</v>
      </c>
      <c r="E332" s="6">
        <v>0</v>
      </c>
      <c r="F332" s="8">
        <v>9227464</v>
      </c>
      <c r="G332" s="4">
        <v>45152</v>
      </c>
      <c r="H332" s="4">
        <v>45289</v>
      </c>
      <c r="I332" s="4">
        <v>45160</v>
      </c>
      <c r="J332" s="3" t="s">
        <v>1406</v>
      </c>
      <c r="K332" s="3" t="s">
        <v>1443</v>
      </c>
      <c r="L332" s="3" t="s">
        <v>1537</v>
      </c>
      <c r="M332" s="3" t="s">
        <v>1621</v>
      </c>
    </row>
    <row r="333" spans="1:13" ht="19.899999999999999" customHeight="1" x14ac:dyDescent="0.25">
      <c r="A333" s="2" t="s">
        <v>343</v>
      </c>
      <c r="B333" s="2" t="s">
        <v>1622</v>
      </c>
      <c r="C333" s="2" t="s">
        <v>895</v>
      </c>
      <c r="D333" s="3" t="s">
        <v>1324</v>
      </c>
      <c r="E333" s="6">
        <v>0</v>
      </c>
      <c r="F333" s="8">
        <v>9091766</v>
      </c>
      <c r="G333" s="4">
        <v>45154</v>
      </c>
      <c r="H333" s="4">
        <v>45289</v>
      </c>
      <c r="I333" s="4">
        <v>45156</v>
      </c>
      <c r="J333" s="3" t="s">
        <v>1406</v>
      </c>
      <c r="K333" s="3" t="s">
        <v>1422</v>
      </c>
      <c r="L333" s="3" t="s">
        <v>1457</v>
      </c>
      <c r="M333" s="3" t="s">
        <v>1621</v>
      </c>
    </row>
    <row r="334" spans="1:13" ht="19.899999999999999" customHeight="1" x14ac:dyDescent="0.25">
      <c r="A334" s="2" t="s">
        <v>344</v>
      </c>
      <c r="B334" s="2" t="s">
        <v>1932</v>
      </c>
      <c r="C334" s="2" t="s">
        <v>896</v>
      </c>
      <c r="D334" s="3" t="s">
        <v>1249</v>
      </c>
      <c r="E334" s="6">
        <v>0</v>
      </c>
      <c r="F334" s="8">
        <v>8684672</v>
      </c>
      <c r="G334" s="4">
        <v>45160</v>
      </c>
      <c r="H334" s="4">
        <v>45289</v>
      </c>
      <c r="I334" s="4">
        <v>45162</v>
      </c>
      <c r="J334" s="3" t="s">
        <v>1406</v>
      </c>
      <c r="K334" s="3" t="s">
        <v>1443</v>
      </c>
      <c r="L334" s="3" t="s">
        <v>1577</v>
      </c>
      <c r="M334" s="3" t="s">
        <v>1621</v>
      </c>
    </row>
    <row r="335" spans="1:13" ht="19.899999999999999" customHeight="1" x14ac:dyDescent="0.25">
      <c r="A335" s="2" t="s">
        <v>345</v>
      </c>
      <c r="B335" s="2" t="s">
        <v>1953</v>
      </c>
      <c r="C335" s="2" t="s">
        <v>897</v>
      </c>
      <c r="D335" s="3" t="s">
        <v>1280</v>
      </c>
      <c r="E335" s="6">
        <v>0</v>
      </c>
      <c r="F335" s="8">
        <v>12449304</v>
      </c>
      <c r="G335" s="4">
        <v>45152</v>
      </c>
      <c r="H335" s="4">
        <v>45289</v>
      </c>
      <c r="I335" s="4">
        <v>45160</v>
      </c>
      <c r="J335" s="3" t="s">
        <v>1406</v>
      </c>
      <c r="K335" s="3" t="s">
        <v>1436</v>
      </c>
      <c r="L335" s="3" t="s">
        <v>1558</v>
      </c>
      <c r="M335" s="3" t="s">
        <v>1621</v>
      </c>
    </row>
    <row r="336" spans="1:13" ht="19.899999999999999" customHeight="1" x14ac:dyDescent="0.25">
      <c r="A336" s="2" t="s">
        <v>346</v>
      </c>
      <c r="B336" s="2" t="s">
        <v>1959</v>
      </c>
      <c r="C336" s="2" t="s">
        <v>898</v>
      </c>
      <c r="D336" s="3" t="s">
        <v>1129</v>
      </c>
      <c r="E336" s="6">
        <v>0</v>
      </c>
      <c r="F336" s="8">
        <v>17680000</v>
      </c>
      <c r="G336" s="4">
        <v>45152</v>
      </c>
      <c r="H336" s="4">
        <v>45289</v>
      </c>
      <c r="I336" s="4">
        <v>45154</v>
      </c>
      <c r="J336" s="3" t="s">
        <v>1406</v>
      </c>
      <c r="K336" s="3" t="s">
        <v>1424</v>
      </c>
      <c r="L336" s="3" t="s">
        <v>1578</v>
      </c>
      <c r="M336" s="3" t="s">
        <v>1621</v>
      </c>
    </row>
    <row r="337" spans="1:13" ht="19.899999999999999" customHeight="1" x14ac:dyDescent="0.25">
      <c r="A337" s="2" t="s">
        <v>347</v>
      </c>
      <c r="B337" s="2" t="s">
        <v>1943</v>
      </c>
      <c r="C337" s="2" t="s">
        <v>899</v>
      </c>
      <c r="D337" s="3" t="s">
        <v>1242</v>
      </c>
      <c r="E337" s="6">
        <v>0</v>
      </c>
      <c r="F337" s="8">
        <v>12357765</v>
      </c>
      <c r="G337" s="4">
        <v>45153</v>
      </c>
      <c r="H337" s="4">
        <v>45289</v>
      </c>
      <c r="I337" s="4">
        <v>45161</v>
      </c>
      <c r="J337" s="3" t="s">
        <v>1406</v>
      </c>
      <c r="K337" s="3" t="s">
        <v>1416</v>
      </c>
      <c r="L337" s="3" t="s">
        <v>1497</v>
      </c>
      <c r="M337" s="3" t="s">
        <v>1621</v>
      </c>
    </row>
    <row r="338" spans="1:13" ht="19.899999999999999" customHeight="1" x14ac:dyDescent="0.25">
      <c r="A338" s="2" t="s">
        <v>348</v>
      </c>
      <c r="B338" s="2" t="s">
        <v>1941</v>
      </c>
      <c r="C338" s="2" t="s">
        <v>900</v>
      </c>
      <c r="D338" s="3" t="s">
        <v>1325</v>
      </c>
      <c r="E338" s="6">
        <v>0</v>
      </c>
      <c r="F338" s="8">
        <v>12330000</v>
      </c>
      <c r="G338" s="4">
        <v>45152</v>
      </c>
      <c r="H338" s="4">
        <v>45290</v>
      </c>
      <c r="I338" s="4">
        <v>45161</v>
      </c>
      <c r="J338" s="3" t="s">
        <v>1410</v>
      </c>
      <c r="K338" s="3" t="s">
        <v>1417</v>
      </c>
      <c r="L338" s="3" t="s">
        <v>1579</v>
      </c>
      <c r="M338" s="3" t="s">
        <v>1621</v>
      </c>
    </row>
    <row r="339" spans="1:13" ht="19.899999999999999" customHeight="1" x14ac:dyDescent="0.25">
      <c r="A339" s="2" t="s">
        <v>349</v>
      </c>
      <c r="B339" s="2" t="s">
        <v>1922</v>
      </c>
      <c r="C339" s="2" t="s">
        <v>901</v>
      </c>
      <c r="D339" s="3" t="s">
        <v>1309</v>
      </c>
      <c r="E339" s="6">
        <v>0</v>
      </c>
      <c r="F339" s="8">
        <v>17550000</v>
      </c>
      <c r="G339" s="4">
        <v>45153</v>
      </c>
      <c r="H339" s="4">
        <v>45289</v>
      </c>
      <c r="I339" s="4">
        <v>45169</v>
      </c>
      <c r="J339" s="3" t="s">
        <v>1406</v>
      </c>
      <c r="K339" s="3" t="s">
        <v>1434</v>
      </c>
      <c r="L339" s="3" t="s">
        <v>1580</v>
      </c>
      <c r="M339" s="3" t="s">
        <v>1621</v>
      </c>
    </row>
    <row r="340" spans="1:13" ht="19.899999999999999" customHeight="1" x14ac:dyDescent="0.25">
      <c r="A340" s="2" t="s">
        <v>350</v>
      </c>
      <c r="B340" s="2" t="s">
        <v>1944</v>
      </c>
      <c r="C340" s="2" t="s">
        <v>902</v>
      </c>
      <c r="D340" s="3" t="s">
        <v>1158</v>
      </c>
      <c r="E340" s="6">
        <v>0</v>
      </c>
      <c r="F340" s="8">
        <v>9227464</v>
      </c>
      <c r="G340" s="4">
        <v>45152</v>
      </c>
      <c r="H340" s="4">
        <v>45289</v>
      </c>
      <c r="I340" s="4">
        <v>45155</v>
      </c>
      <c r="J340" s="3" t="s">
        <v>1406</v>
      </c>
      <c r="K340" s="3" t="s">
        <v>1431</v>
      </c>
      <c r="L340" s="3" t="s">
        <v>1559</v>
      </c>
      <c r="M340" s="3" t="s">
        <v>1621</v>
      </c>
    </row>
    <row r="341" spans="1:13" ht="19.899999999999999" customHeight="1" x14ac:dyDescent="0.25">
      <c r="A341" s="2" t="s">
        <v>351</v>
      </c>
      <c r="B341" s="2" t="s">
        <v>1942</v>
      </c>
      <c r="C341" s="2" t="s">
        <v>903</v>
      </c>
      <c r="D341" s="3" t="s">
        <v>1182</v>
      </c>
      <c r="E341" s="6">
        <v>0</v>
      </c>
      <c r="F341" s="8">
        <v>12204417</v>
      </c>
      <c r="G341" s="4">
        <v>45152</v>
      </c>
      <c r="H341" s="4">
        <v>45290</v>
      </c>
      <c r="I341" s="4">
        <v>45160</v>
      </c>
      <c r="J341" s="3" t="s">
        <v>1410</v>
      </c>
      <c r="K341" s="3" t="s">
        <v>1417</v>
      </c>
      <c r="L341" s="3" t="s">
        <v>1485</v>
      </c>
      <c r="M341" s="3" t="s">
        <v>1621</v>
      </c>
    </row>
    <row r="342" spans="1:13" ht="19.899999999999999" customHeight="1" x14ac:dyDescent="0.25">
      <c r="A342" s="2" t="s">
        <v>352</v>
      </c>
      <c r="B342" s="2" t="s">
        <v>1946</v>
      </c>
      <c r="C342" s="2" t="s">
        <v>904</v>
      </c>
      <c r="D342" s="3" t="s">
        <v>1239</v>
      </c>
      <c r="E342" s="6">
        <v>0</v>
      </c>
      <c r="F342" s="8">
        <v>16303000</v>
      </c>
      <c r="G342" s="4">
        <v>45152</v>
      </c>
      <c r="H342" s="4">
        <v>45290</v>
      </c>
      <c r="I342" s="4">
        <v>45167</v>
      </c>
      <c r="J342" s="3" t="s">
        <v>1410</v>
      </c>
      <c r="K342" s="3" t="s">
        <v>1429</v>
      </c>
      <c r="L342" s="3" t="s">
        <v>1474</v>
      </c>
      <c r="M342" s="3" t="s">
        <v>1621</v>
      </c>
    </row>
    <row r="343" spans="1:13" ht="19.899999999999999" customHeight="1" x14ac:dyDescent="0.25">
      <c r="A343" s="2" t="s">
        <v>353</v>
      </c>
      <c r="B343" s="2" t="s">
        <v>1947</v>
      </c>
      <c r="C343" s="2" t="s">
        <v>905</v>
      </c>
      <c r="D343" s="3" t="s">
        <v>1182</v>
      </c>
      <c r="E343" s="6">
        <v>0</v>
      </c>
      <c r="F343" s="8">
        <v>12204417</v>
      </c>
      <c r="G343" s="4">
        <v>45152</v>
      </c>
      <c r="H343" s="4">
        <v>45290</v>
      </c>
      <c r="I343" s="4">
        <v>45156</v>
      </c>
      <c r="J343" s="3" t="s">
        <v>1410</v>
      </c>
      <c r="K343" s="3" t="s">
        <v>1421</v>
      </c>
      <c r="L343" s="3" t="s">
        <v>1456</v>
      </c>
      <c r="M343" s="3" t="s">
        <v>1621</v>
      </c>
    </row>
    <row r="344" spans="1:13" ht="19.899999999999999" customHeight="1" x14ac:dyDescent="0.25">
      <c r="A344" s="2" t="s">
        <v>354</v>
      </c>
      <c r="B344" s="2" t="s">
        <v>1945</v>
      </c>
      <c r="C344" s="2" t="s">
        <v>906</v>
      </c>
      <c r="D344" s="3" t="s">
        <v>1326</v>
      </c>
      <c r="E344" s="6">
        <v>0</v>
      </c>
      <c r="F344" s="8">
        <v>9159615</v>
      </c>
      <c r="G344" s="4">
        <v>45153</v>
      </c>
      <c r="H344" s="4">
        <v>45289</v>
      </c>
      <c r="I344" s="4">
        <v>45161</v>
      </c>
      <c r="J344" s="3" t="s">
        <v>1406</v>
      </c>
      <c r="K344" s="3" t="s">
        <v>1417</v>
      </c>
      <c r="L344" s="3" t="s">
        <v>1579</v>
      </c>
      <c r="M344" s="3" t="s">
        <v>1621</v>
      </c>
    </row>
    <row r="345" spans="1:13" ht="19.899999999999999" customHeight="1" x14ac:dyDescent="0.25">
      <c r="A345" s="2" t="s">
        <v>355</v>
      </c>
      <c r="B345" s="2" t="s">
        <v>1939</v>
      </c>
      <c r="C345" s="2" t="s">
        <v>907</v>
      </c>
      <c r="D345" s="3" t="s">
        <v>1327</v>
      </c>
      <c r="E345" s="6">
        <v>0</v>
      </c>
      <c r="F345" s="8">
        <v>10370000</v>
      </c>
      <c r="G345" s="4">
        <v>45152</v>
      </c>
      <c r="H345" s="4">
        <v>45275</v>
      </c>
      <c r="I345" s="4">
        <v>45155</v>
      </c>
      <c r="J345" s="3" t="s">
        <v>1407</v>
      </c>
      <c r="K345" s="3" t="s">
        <v>1447</v>
      </c>
      <c r="L345" s="3" t="s">
        <v>1581</v>
      </c>
      <c r="M345" s="3" t="s">
        <v>1621</v>
      </c>
    </row>
    <row r="346" spans="1:13" ht="19.899999999999999" customHeight="1" x14ac:dyDescent="0.25">
      <c r="A346" s="2" t="s">
        <v>356</v>
      </c>
      <c r="B346" s="2" t="s">
        <v>1968</v>
      </c>
      <c r="C346" s="2" t="s">
        <v>908</v>
      </c>
      <c r="D346" s="3" t="s">
        <v>1180</v>
      </c>
      <c r="E346" s="6">
        <v>0</v>
      </c>
      <c r="F346" s="8">
        <v>8895609</v>
      </c>
      <c r="G346" s="4">
        <v>45153</v>
      </c>
      <c r="H346" s="4">
        <v>45289</v>
      </c>
      <c r="I346" s="4">
        <v>45160</v>
      </c>
      <c r="J346" s="3" t="s">
        <v>1409</v>
      </c>
      <c r="K346" s="3" t="s">
        <v>1423</v>
      </c>
      <c r="L346" s="3" t="s">
        <v>1458</v>
      </c>
      <c r="M346" s="3" t="s">
        <v>1621</v>
      </c>
    </row>
    <row r="347" spans="1:13" ht="19.899999999999999" customHeight="1" x14ac:dyDescent="0.25">
      <c r="A347" s="2" t="s">
        <v>357</v>
      </c>
      <c r="B347" s="2" t="s">
        <v>1970</v>
      </c>
      <c r="C347" s="2" t="s">
        <v>909</v>
      </c>
      <c r="D347" s="3" t="s">
        <v>1180</v>
      </c>
      <c r="E347" s="6">
        <v>0</v>
      </c>
      <c r="F347" s="8">
        <v>9162477</v>
      </c>
      <c r="G347" s="4">
        <v>45153</v>
      </c>
      <c r="H347" s="4">
        <v>45289</v>
      </c>
      <c r="I347" s="4">
        <v>45160</v>
      </c>
      <c r="J347" s="3" t="s">
        <v>1409</v>
      </c>
      <c r="K347" s="3" t="s">
        <v>1428</v>
      </c>
      <c r="L347" s="3" t="s">
        <v>1505</v>
      </c>
      <c r="M347" s="3" t="s">
        <v>1621</v>
      </c>
    </row>
    <row r="348" spans="1:13" ht="19.899999999999999" customHeight="1" x14ac:dyDescent="0.25">
      <c r="A348" s="2" t="s">
        <v>358</v>
      </c>
      <c r="B348" s="2" t="s">
        <v>1972</v>
      </c>
      <c r="C348" s="2" t="s">
        <v>910</v>
      </c>
      <c r="D348" s="3" t="s">
        <v>1328</v>
      </c>
      <c r="E348" s="6">
        <v>0</v>
      </c>
      <c r="F348" s="8">
        <v>9162477</v>
      </c>
      <c r="G348" s="4">
        <v>45153</v>
      </c>
      <c r="H348" s="4">
        <v>45289</v>
      </c>
      <c r="I348" s="4">
        <v>45156</v>
      </c>
      <c r="J348" s="3" t="s">
        <v>1409</v>
      </c>
      <c r="K348" s="3" t="s">
        <v>1419</v>
      </c>
      <c r="L348" s="3" t="s">
        <v>1535</v>
      </c>
      <c r="M348" s="3" t="s">
        <v>1621</v>
      </c>
    </row>
    <row r="349" spans="1:13" ht="19.899999999999999" customHeight="1" x14ac:dyDescent="0.25">
      <c r="A349" s="2" t="s">
        <v>359</v>
      </c>
      <c r="B349" s="2" t="s">
        <v>1967</v>
      </c>
      <c r="C349" s="2" t="s">
        <v>911</v>
      </c>
      <c r="D349" s="3" t="s">
        <v>1206</v>
      </c>
      <c r="E349" s="6">
        <v>0</v>
      </c>
      <c r="F349" s="8">
        <v>9162477</v>
      </c>
      <c r="G349" s="4">
        <v>45153</v>
      </c>
      <c r="H349" s="4">
        <v>45289</v>
      </c>
      <c r="I349" s="4">
        <v>45160</v>
      </c>
      <c r="J349" s="3" t="s">
        <v>1409</v>
      </c>
      <c r="K349" s="3" t="s">
        <v>1417</v>
      </c>
      <c r="L349" s="3" t="s">
        <v>1521</v>
      </c>
      <c r="M349" s="3" t="s">
        <v>1621</v>
      </c>
    </row>
    <row r="350" spans="1:13" ht="19.899999999999999" customHeight="1" x14ac:dyDescent="0.25">
      <c r="A350" s="2" t="s">
        <v>360</v>
      </c>
      <c r="B350" s="2" t="s">
        <v>1973</v>
      </c>
      <c r="C350" s="2" t="s">
        <v>912</v>
      </c>
      <c r="D350" s="3" t="s">
        <v>1329</v>
      </c>
      <c r="E350" s="6">
        <v>0</v>
      </c>
      <c r="F350" s="8">
        <v>11691369</v>
      </c>
      <c r="G350" s="4">
        <v>45153</v>
      </c>
      <c r="H350" s="4">
        <v>45289</v>
      </c>
      <c r="I350" s="4">
        <v>45154</v>
      </c>
      <c r="J350" s="3" t="s">
        <v>1409</v>
      </c>
      <c r="K350" s="3" t="s">
        <v>1419</v>
      </c>
      <c r="L350" s="3" t="s">
        <v>1535</v>
      </c>
      <c r="M350" s="3" t="s">
        <v>1621</v>
      </c>
    </row>
    <row r="351" spans="1:13" ht="19.899999999999999" customHeight="1" x14ac:dyDescent="0.25">
      <c r="A351" s="2" t="s">
        <v>361</v>
      </c>
      <c r="B351" s="2" t="s">
        <v>2014</v>
      </c>
      <c r="C351" s="2" t="s">
        <v>913</v>
      </c>
      <c r="D351" s="3" t="s">
        <v>1330</v>
      </c>
      <c r="E351" s="6">
        <v>0</v>
      </c>
      <c r="F351" s="8">
        <v>12150000</v>
      </c>
      <c r="G351" s="4">
        <v>45153</v>
      </c>
      <c r="H351" s="4">
        <v>45289</v>
      </c>
      <c r="I351" s="4">
        <v>45163</v>
      </c>
      <c r="J351" s="3" t="s">
        <v>1409</v>
      </c>
      <c r="K351" s="3" t="s">
        <v>1419</v>
      </c>
      <c r="L351" s="3" t="s">
        <v>1522</v>
      </c>
      <c r="M351" s="3" t="s">
        <v>1621</v>
      </c>
    </row>
    <row r="352" spans="1:13" ht="19.899999999999999" customHeight="1" x14ac:dyDescent="0.25">
      <c r="A352" s="2" t="s">
        <v>362</v>
      </c>
      <c r="B352" s="2" t="s">
        <v>1965</v>
      </c>
      <c r="C352" s="2" t="s">
        <v>914</v>
      </c>
      <c r="D352" s="3" t="s">
        <v>1158</v>
      </c>
      <c r="E352" s="6">
        <v>0</v>
      </c>
      <c r="F352" s="8">
        <v>9227464</v>
      </c>
      <c r="G352" s="4">
        <v>45152</v>
      </c>
      <c r="H352" s="4">
        <v>45289</v>
      </c>
      <c r="I352" s="4">
        <v>45170</v>
      </c>
      <c r="J352" s="3" t="s">
        <v>1406</v>
      </c>
      <c r="K352" s="3" t="s">
        <v>1431</v>
      </c>
      <c r="L352" s="3" t="s">
        <v>1469</v>
      </c>
      <c r="M352" s="3" t="s">
        <v>1621</v>
      </c>
    </row>
    <row r="353" spans="1:13" ht="19.899999999999999" customHeight="1" x14ac:dyDescent="0.25">
      <c r="A353" s="2" t="s">
        <v>363</v>
      </c>
      <c r="B353" s="2" t="s">
        <v>1954</v>
      </c>
      <c r="C353" s="2" t="s">
        <v>915</v>
      </c>
      <c r="D353" s="3" t="s">
        <v>1280</v>
      </c>
      <c r="E353" s="6">
        <v>0</v>
      </c>
      <c r="F353" s="8">
        <v>9227464</v>
      </c>
      <c r="G353" s="4">
        <v>45152</v>
      </c>
      <c r="H353" s="4">
        <v>45289</v>
      </c>
      <c r="I353" s="4">
        <v>45168</v>
      </c>
      <c r="J353" s="3" t="s">
        <v>1406</v>
      </c>
      <c r="K353" s="3" t="s">
        <v>1436</v>
      </c>
      <c r="L353" s="3" t="s">
        <v>1498</v>
      </c>
      <c r="M353" s="3" t="s">
        <v>1621</v>
      </c>
    </row>
    <row r="354" spans="1:13" ht="19.899999999999999" customHeight="1" x14ac:dyDescent="0.25">
      <c r="A354" s="2" t="s">
        <v>364</v>
      </c>
      <c r="B354" s="2" t="s">
        <v>1955</v>
      </c>
      <c r="C354" s="2" t="s">
        <v>916</v>
      </c>
      <c r="D354" s="3" t="s">
        <v>1280</v>
      </c>
      <c r="E354" s="6">
        <v>0</v>
      </c>
      <c r="F354" s="8">
        <v>12449304</v>
      </c>
      <c r="G354" s="4">
        <v>45152</v>
      </c>
      <c r="H354" s="4">
        <v>45289</v>
      </c>
      <c r="I354" s="4">
        <v>45167</v>
      </c>
      <c r="J354" s="3" t="s">
        <v>1406</v>
      </c>
      <c r="K354" s="3" t="s">
        <v>1436</v>
      </c>
      <c r="L354" s="3" t="s">
        <v>1582</v>
      </c>
      <c r="M354" s="3" t="s">
        <v>1621</v>
      </c>
    </row>
    <row r="355" spans="1:13" ht="19.899999999999999" customHeight="1" x14ac:dyDescent="0.25">
      <c r="A355" s="2" t="s">
        <v>365</v>
      </c>
      <c r="B355" s="2" t="s">
        <v>1956</v>
      </c>
      <c r="C355" s="2" t="s">
        <v>917</v>
      </c>
      <c r="D355" s="3" t="s">
        <v>1280</v>
      </c>
      <c r="E355" s="6">
        <v>0</v>
      </c>
      <c r="F355" s="8">
        <v>9227464</v>
      </c>
      <c r="G355" s="4">
        <v>45152</v>
      </c>
      <c r="H355" s="4">
        <v>45289</v>
      </c>
      <c r="I355" s="4">
        <v>45166</v>
      </c>
      <c r="J355" s="3" t="s">
        <v>1406</v>
      </c>
      <c r="K355" s="3" t="s">
        <v>1436</v>
      </c>
      <c r="L355" s="3" t="s">
        <v>1477</v>
      </c>
      <c r="M355" s="3" t="s">
        <v>1621</v>
      </c>
    </row>
    <row r="356" spans="1:13" ht="19.899999999999999" customHeight="1" x14ac:dyDescent="0.25">
      <c r="A356" s="2" t="s">
        <v>366</v>
      </c>
      <c r="B356" s="2" t="s">
        <v>1957</v>
      </c>
      <c r="C356" s="2" t="s">
        <v>918</v>
      </c>
      <c r="D356" s="3" t="s">
        <v>1331</v>
      </c>
      <c r="E356" s="6">
        <v>0</v>
      </c>
      <c r="F356" s="8">
        <v>12449304</v>
      </c>
      <c r="G356" s="4">
        <v>45152</v>
      </c>
      <c r="H356" s="4">
        <v>45289</v>
      </c>
      <c r="I356" s="4">
        <v>45156</v>
      </c>
      <c r="J356" s="3" t="s">
        <v>1406</v>
      </c>
      <c r="K356" s="3" t="s">
        <v>1418</v>
      </c>
      <c r="L356" s="3" t="s">
        <v>1451</v>
      </c>
      <c r="M356" s="3" t="s">
        <v>1621</v>
      </c>
    </row>
    <row r="357" spans="1:13" ht="19.899999999999999" customHeight="1" x14ac:dyDescent="0.25">
      <c r="A357" s="2" t="s">
        <v>367</v>
      </c>
      <c r="B357" s="2" t="s">
        <v>1958</v>
      </c>
      <c r="C357" s="2" t="s">
        <v>919</v>
      </c>
      <c r="D357" s="3" t="s">
        <v>1228</v>
      </c>
      <c r="E357" s="6">
        <v>0</v>
      </c>
      <c r="F357" s="8">
        <v>12449304</v>
      </c>
      <c r="G357" s="4">
        <v>45152</v>
      </c>
      <c r="H357" s="4">
        <v>45289</v>
      </c>
      <c r="I357" s="4">
        <v>45170</v>
      </c>
      <c r="J357" s="3" t="s">
        <v>1406</v>
      </c>
      <c r="K357" s="3" t="s">
        <v>1418</v>
      </c>
      <c r="L357" s="3" t="s">
        <v>1451</v>
      </c>
      <c r="M357" s="3" t="s">
        <v>1621</v>
      </c>
    </row>
    <row r="358" spans="1:13" ht="19.899999999999999" customHeight="1" x14ac:dyDescent="0.25">
      <c r="A358" s="2" t="s">
        <v>368</v>
      </c>
      <c r="B358" s="2" t="s">
        <v>1960</v>
      </c>
      <c r="C358" s="2" t="s">
        <v>920</v>
      </c>
      <c r="D358" s="3" t="s">
        <v>1237</v>
      </c>
      <c r="E358" s="6">
        <v>0</v>
      </c>
      <c r="F358" s="8">
        <v>9227464</v>
      </c>
      <c r="G358" s="4">
        <v>45152</v>
      </c>
      <c r="H358" s="4">
        <v>45289</v>
      </c>
      <c r="I358" s="4">
        <v>45163</v>
      </c>
      <c r="J358" s="3" t="s">
        <v>1406</v>
      </c>
      <c r="K358" s="3" t="s">
        <v>1424</v>
      </c>
      <c r="L358" s="3" t="s">
        <v>1583</v>
      </c>
      <c r="M358" s="3" t="s">
        <v>1621</v>
      </c>
    </row>
    <row r="359" spans="1:13" ht="19.899999999999999" customHeight="1" x14ac:dyDescent="0.25">
      <c r="A359" s="2" t="s">
        <v>369</v>
      </c>
      <c r="B359" s="2" t="s">
        <v>1962</v>
      </c>
      <c r="C359" s="2" t="s">
        <v>921</v>
      </c>
      <c r="D359" s="3" t="s">
        <v>1131</v>
      </c>
      <c r="E359" s="6">
        <v>0</v>
      </c>
      <c r="F359" s="8">
        <v>17550000</v>
      </c>
      <c r="G359" s="4">
        <v>45153</v>
      </c>
      <c r="H359" s="4">
        <v>45289</v>
      </c>
      <c r="I359" s="4">
        <v>45162</v>
      </c>
      <c r="J359" s="3" t="s">
        <v>1406</v>
      </c>
      <c r="K359" s="3" t="s">
        <v>1425</v>
      </c>
      <c r="L359" s="3" t="s">
        <v>1584</v>
      </c>
      <c r="M359" s="3" t="s">
        <v>1621</v>
      </c>
    </row>
    <row r="360" spans="1:13" ht="19.899999999999999" customHeight="1" x14ac:dyDescent="0.25">
      <c r="A360" s="2" t="s">
        <v>370</v>
      </c>
      <c r="B360" s="2" t="s">
        <v>1981</v>
      </c>
      <c r="C360" s="2" t="s">
        <v>922</v>
      </c>
      <c r="D360" s="3" t="s">
        <v>1332</v>
      </c>
      <c r="E360" s="6">
        <v>0</v>
      </c>
      <c r="F360" s="8">
        <v>8752521</v>
      </c>
      <c r="G360" s="4">
        <v>45159</v>
      </c>
      <c r="H360" s="4">
        <v>45289</v>
      </c>
      <c r="I360" s="4">
        <v>45160</v>
      </c>
      <c r="J360" s="3" t="s">
        <v>1406</v>
      </c>
      <c r="K360" s="3" t="s">
        <v>1445</v>
      </c>
      <c r="L360" s="3" t="s">
        <v>1526</v>
      </c>
      <c r="M360" s="3" t="s">
        <v>1621</v>
      </c>
    </row>
    <row r="361" spans="1:13" ht="19.899999999999999" customHeight="1" x14ac:dyDescent="0.25">
      <c r="A361" s="2" t="s">
        <v>371</v>
      </c>
      <c r="B361" s="2" t="s">
        <v>1964</v>
      </c>
      <c r="C361" s="2" t="s">
        <v>923</v>
      </c>
      <c r="D361" s="3" t="s">
        <v>1133</v>
      </c>
      <c r="E361" s="6">
        <v>0</v>
      </c>
      <c r="F361" s="8">
        <v>9227464</v>
      </c>
      <c r="G361" s="4">
        <v>45152</v>
      </c>
      <c r="H361" s="4">
        <v>45289</v>
      </c>
      <c r="I361" s="4">
        <v>45160</v>
      </c>
      <c r="J361" s="3" t="s">
        <v>1406</v>
      </c>
      <c r="K361" s="3" t="s">
        <v>1426</v>
      </c>
      <c r="L361" s="3" t="s">
        <v>1585</v>
      </c>
      <c r="M361" s="3" t="s">
        <v>1621</v>
      </c>
    </row>
    <row r="362" spans="1:13" ht="19.899999999999999" customHeight="1" x14ac:dyDescent="0.25">
      <c r="A362" s="2" t="s">
        <v>372</v>
      </c>
      <c r="B362" s="2" t="s">
        <v>1963</v>
      </c>
      <c r="C362" s="2" t="s">
        <v>924</v>
      </c>
      <c r="D362" s="3" t="s">
        <v>1249</v>
      </c>
      <c r="E362" s="6">
        <v>0</v>
      </c>
      <c r="F362" s="8">
        <v>12449304</v>
      </c>
      <c r="G362" s="4">
        <v>45152</v>
      </c>
      <c r="H362" s="4">
        <v>45289</v>
      </c>
      <c r="I362" s="4">
        <v>45161</v>
      </c>
      <c r="J362" s="3" t="s">
        <v>1406</v>
      </c>
      <c r="K362" s="3" t="s">
        <v>1443</v>
      </c>
      <c r="L362" s="3" t="s">
        <v>1586</v>
      </c>
      <c r="M362" s="3" t="s">
        <v>1621</v>
      </c>
    </row>
    <row r="363" spans="1:13" ht="19.899999999999999" customHeight="1" x14ac:dyDescent="0.25">
      <c r="A363" s="2" t="s">
        <v>373</v>
      </c>
      <c r="B363" s="2" t="s">
        <v>1969</v>
      </c>
      <c r="C363" s="2" t="s">
        <v>925</v>
      </c>
      <c r="D363" s="3" t="s">
        <v>1169</v>
      </c>
      <c r="E363" s="6">
        <v>0</v>
      </c>
      <c r="F363" s="8">
        <v>9162477</v>
      </c>
      <c r="G363" s="4">
        <v>45153</v>
      </c>
      <c r="H363" s="4">
        <v>45289</v>
      </c>
      <c r="I363" s="4">
        <v>45167</v>
      </c>
      <c r="J363" s="3" t="s">
        <v>1409</v>
      </c>
      <c r="K363" s="3" t="s">
        <v>1436</v>
      </c>
      <c r="L363" s="3" t="s">
        <v>1498</v>
      </c>
      <c r="M363" s="3" t="s">
        <v>1621</v>
      </c>
    </row>
    <row r="364" spans="1:13" ht="19.899999999999999" customHeight="1" x14ac:dyDescent="0.25">
      <c r="A364" s="2" t="s">
        <v>374</v>
      </c>
      <c r="B364" s="2" t="s">
        <v>1976</v>
      </c>
      <c r="C364" s="2" t="s">
        <v>926</v>
      </c>
      <c r="D364" s="3" t="s">
        <v>1333</v>
      </c>
      <c r="E364" s="6">
        <v>0</v>
      </c>
      <c r="F364" s="8">
        <v>9159615</v>
      </c>
      <c r="G364" s="4">
        <v>45153</v>
      </c>
      <c r="H364" s="4">
        <v>45289</v>
      </c>
      <c r="I364" s="4">
        <v>45162</v>
      </c>
      <c r="J364" s="3" t="s">
        <v>1406</v>
      </c>
      <c r="K364" s="3" t="s">
        <v>1434</v>
      </c>
      <c r="L364" s="3" t="s">
        <v>1587</v>
      </c>
      <c r="M364" s="3" t="s">
        <v>1621</v>
      </c>
    </row>
    <row r="365" spans="1:13" ht="19.899999999999999" customHeight="1" x14ac:dyDescent="0.25">
      <c r="A365" s="2" t="s">
        <v>375</v>
      </c>
      <c r="B365" s="2" t="s">
        <v>2003</v>
      </c>
      <c r="C365" s="2" t="s">
        <v>927</v>
      </c>
      <c r="D365" s="3" t="s">
        <v>1235</v>
      </c>
      <c r="E365" s="6">
        <v>0</v>
      </c>
      <c r="F365" s="8">
        <v>11808531</v>
      </c>
      <c r="G365" s="4">
        <v>45159</v>
      </c>
      <c r="H365" s="4">
        <v>45289</v>
      </c>
      <c r="I365" s="4">
        <v>45160</v>
      </c>
      <c r="J365" s="3" t="s">
        <v>1406</v>
      </c>
      <c r="K365" s="3" t="s">
        <v>1423</v>
      </c>
      <c r="L365" s="3" t="s">
        <v>1458</v>
      </c>
      <c r="M365" s="3" t="s">
        <v>1621</v>
      </c>
    </row>
    <row r="366" spans="1:13" ht="19.899999999999999" customHeight="1" x14ac:dyDescent="0.25">
      <c r="A366" s="2" t="s">
        <v>376</v>
      </c>
      <c r="B366" s="2" t="s">
        <v>1948</v>
      </c>
      <c r="C366" s="2" t="s">
        <v>928</v>
      </c>
      <c r="D366" s="3" t="s">
        <v>1240</v>
      </c>
      <c r="E366" s="6">
        <v>0</v>
      </c>
      <c r="F366" s="8">
        <v>16303000</v>
      </c>
      <c r="G366" s="4">
        <v>45152</v>
      </c>
      <c r="H366" s="4">
        <v>45290</v>
      </c>
      <c r="I366" s="4">
        <v>45163</v>
      </c>
      <c r="J366" s="3" t="s">
        <v>1410</v>
      </c>
      <c r="K366" s="3" t="s">
        <v>1434</v>
      </c>
      <c r="L366" s="3" t="s">
        <v>1548</v>
      </c>
      <c r="M366" s="3" t="s">
        <v>1621</v>
      </c>
    </row>
    <row r="367" spans="1:13" ht="19.899999999999999" customHeight="1" x14ac:dyDescent="0.25">
      <c r="A367" s="2" t="s">
        <v>377</v>
      </c>
      <c r="B367" s="2" t="s">
        <v>1987</v>
      </c>
      <c r="C367" s="2" t="s">
        <v>929</v>
      </c>
      <c r="D367" s="3" t="s">
        <v>1239</v>
      </c>
      <c r="E367" s="6">
        <v>0</v>
      </c>
      <c r="F367" s="8">
        <v>16303000</v>
      </c>
      <c r="G367" s="4">
        <v>45152</v>
      </c>
      <c r="H367" s="4">
        <v>45290</v>
      </c>
      <c r="I367" s="4">
        <v>45166</v>
      </c>
      <c r="J367" s="3" t="s">
        <v>1410</v>
      </c>
      <c r="K367" s="3" t="s">
        <v>1447</v>
      </c>
      <c r="L367" s="3" t="s">
        <v>1581</v>
      </c>
      <c r="M367" s="3" t="s">
        <v>1621</v>
      </c>
    </row>
    <row r="368" spans="1:13" ht="19.899999999999999" customHeight="1" x14ac:dyDescent="0.25">
      <c r="A368" s="2" t="s">
        <v>378</v>
      </c>
      <c r="B368" s="2" t="s">
        <v>1982</v>
      </c>
      <c r="C368" s="2" t="s">
        <v>930</v>
      </c>
      <c r="D368" s="3" t="s">
        <v>1221</v>
      </c>
      <c r="E368" s="6">
        <v>0</v>
      </c>
      <c r="F368" s="8">
        <v>22950000</v>
      </c>
      <c r="G368" s="4">
        <v>45153</v>
      </c>
      <c r="H368" s="4">
        <v>45289</v>
      </c>
      <c r="I368" s="4">
        <v>45166</v>
      </c>
      <c r="J368" s="3" t="s">
        <v>1406</v>
      </c>
      <c r="K368" s="3" t="s">
        <v>1437</v>
      </c>
      <c r="L368" s="3" t="s">
        <v>1482</v>
      </c>
      <c r="M368" s="3" t="s">
        <v>1621</v>
      </c>
    </row>
    <row r="369" spans="1:13" ht="19.899999999999999" customHeight="1" x14ac:dyDescent="0.25">
      <c r="A369" s="2" t="s">
        <v>379</v>
      </c>
      <c r="B369" s="2" t="s">
        <v>1977</v>
      </c>
      <c r="C369" s="2" t="s">
        <v>931</v>
      </c>
      <c r="D369" s="3" t="s">
        <v>1309</v>
      </c>
      <c r="E369" s="6">
        <v>0</v>
      </c>
      <c r="F369" s="8">
        <v>17550000</v>
      </c>
      <c r="G369" s="4">
        <v>45153</v>
      </c>
      <c r="H369" s="4">
        <v>45289</v>
      </c>
      <c r="I369" s="4">
        <v>45162</v>
      </c>
      <c r="J369" s="3" t="s">
        <v>1406</v>
      </c>
      <c r="K369" s="3" t="s">
        <v>1434</v>
      </c>
      <c r="L369" s="3" t="s">
        <v>1588</v>
      </c>
      <c r="M369" s="3" t="s">
        <v>1621</v>
      </c>
    </row>
    <row r="370" spans="1:13" ht="19.899999999999999" customHeight="1" x14ac:dyDescent="0.25">
      <c r="A370" s="2" t="s">
        <v>380</v>
      </c>
      <c r="B370" s="2" t="s">
        <v>1988</v>
      </c>
      <c r="C370" s="2" t="s">
        <v>932</v>
      </c>
      <c r="D370" s="3" t="s">
        <v>1334</v>
      </c>
      <c r="E370" s="6">
        <v>0</v>
      </c>
      <c r="F370" s="8">
        <v>10800000</v>
      </c>
      <c r="G370" s="4">
        <v>45154</v>
      </c>
      <c r="H370" s="4">
        <v>45275</v>
      </c>
      <c r="I370" s="4">
        <v>45167</v>
      </c>
      <c r="J370" s="3" t="s">
        <v>1410</v>
      </c>
      <c r="K370" s="3" t="s">
        <v>1427</v>
      </c>
      <c r="L370" s="3" t="s">
        <v>1589</v>
      </c>
      <c r="M370" s="3" t="s">
        <v>1621</v>
      </c>
    </row>
    <row r="371" spans="1:13" ht="19.899999999999999" customHeight="1" x14ac:dyDescent="0.25">
      <c r="A371" s="2" t="s">
        <v>381</v>
      </c>
      <c r="B371" s="2" t="s">
        <v>1961</v>
      </c>
      <c r="C371" s="2" t="s">
        <v>933</v>
      </c>
      <c r="D371" s="3" t="s">
        <v>1255</v>
      </c>
      <c r="E371" s="6">
        <v>0</v>
      </c>
      <c r="F371" s="8">
        <v>17680000</v>
      </c>
      <c r="G371" s="4">
        <v>45152</v>
      </c>
      <c r="H371" s="4">
        <v>45289</v>
      </c>
      <c r="I371" s="4">
        <v>45155</v>
      </c>
      <c r="J371" s="3" t="s">
        <v>1406</v>
      </c>
      <c r="K371" s="3" t="s">
        <v>1429</v>
      </c>
      <c r="L371" s="3" t="s">
        <v>1466</v>
      </c>
      <c r="M371" s="3" t="s">
        <v>1621</v>
      </c>
    </row>
    <row r="372" spans="1:13" ht="19.899999999999999" customHeight="1" x14ac:dyDescent="0.25">
      <c r="A372" s="2" t="s">
        <v>382</v>
      </c>
      <c r="B372" s="2" t="s">
        <v>1989</v>
      </c>
      <c r="C372" s="2" t="s">
        <v>934</v>
      </c>
      <c r="D372" s="3" t="s">
        <v>1335</v>
      </c>
      <c r="E372" s="6">
        <v>0</v>
      </c>
      <c r="F372" s="8">
        <v>14280000</v>
      </c>
      <c r="G372" s="4">
        <v>45154</v>
      </c>
      <c r="H372" s="4">
        <v>45275</v>
      </c>
      <c r="I372" s="4">
        <v>45168</v>
      </c>
      <c r="J372" s="3" t="s">
        <v>1410</v>
      </c>
      <c r="K372" s="3" t="s">
        <v>1427</v>
      </c>
      <c r="L372" s="3" t="s">
        <v>1589</v>
      </c>
      <c r="M372" s="3" t="s">
        <v>1621</v>
      </c>
    </row>
    <row r="373" spans="1:13" ht="19.899999999999999" customHeight="1" x14ac:dyDescent="0.25">
      <c r="A373" s="2" t="s">
        <v>383</v>
      </c>
      <c r="B373" s="2" t="s">
        <v>1990</v>
      </c>
      <c r="C373" s="2" t="s">
        <v>935</v>
      </c>
      <c r="D373" s="3" t="s">
        <v>1336</v>
      </c>
      <c r="E373" s="6">
        <v>0</v>
      </c>
      <c r="F373" s="8">
        <v>15599996</v>
      </c>
      <c r="G373" s="4">
        <v>45154</v>
      </c>
      <c r="H373" s="4">
        <v>45275</v>
      </c>
      <c r="I373" s="4">
        <v>45168</v>
      </c>
      <c r="J373" s="3" t="s">
        <v>1410</v>
      </c>
      <c r="K373" s="3" t="s">
        <v>1427</v>
      </c>
      <c r="L373" s="3" t="s">
        <v>1464</v>
      </c>
      <c r="M373" s="3" t="s">
        <v>1621</v>
      </c>
    </row>
    <row r="374" spans="1:13" ht="19.899999999999999" customHeight="1" x14ac:dyDescent="0.25">
      <c r="A374" s="2" t="s">
        <v>384</v>
      </c>
      <c r="B374" s="2" t="s">
        <v>1951</v>
      </c>
      <c r="C374" s="2" t="s">
        <v>936</v>
      </c>
      <c r="D374" s="3" t="s">
        <v>1119</v>
      </c>
      <c r="E374" s="6">
        <v>0</v>
      </c>
      <c r="F374" s="8">
        <v>9159615</v>
      </c>
      <c r="G374" s="4">
        <v>45153</v>
      </c>
      <c r="H374" s="4">
        <v>45289</v>
      </c>
      <c r="I374" s="4">
        <v>45170</v>
      </c>
      <c r="J374" s="3" t="s">
        <v>1406</v>
      </c>
      <c r="K374" s="3" t="s">
        <v>1417</v>
      </c>
      <c r="L374" s="3" t="s">
        <v>1462</v>
      </c>
      <c r="M374" s="3" t="s">
        <v>1621</v>
      </c>
    </row>
    <row r="375" spans="1:13" ht="19.899999999999999" customHeight="1" x14ac:dyDescent="0.25">
      <c r="A375" s="2" t="s">
        <v>385</v>
      </c>
      <c r="B375" s="2" t="s">
        <v>1952</v>
      </c>
      <c r="C375" s="2" t="s">
        <v>937</v>
      </c>
      <c r="D375" s="3" t="s">
        <v>1234</v>
      </c>
      <c r="E375" s="6">
        <v>0</v>
      </c>
      <c r="F375" s="8">
        <v>21930000</v>
      </c>
      <c r="G375" s="4">
        <v>45159</v>
      </c>
      <c r="H375" s="4">
        <v>45289</v>
      </c>
      <c r="I375" s="4">
        <v>45160</v>
      </c>
      <c r="J375" s="3" t="s">
        <v>1406</v>
      </c>
      <c r="K375" s="3" t="s">
        <v>1423</v>
      </c>
      <c r="L375" s="3" t="s">
        <v>1458</v>
      </c>
      <c r="M375" s="3" t="s">
        <v>1621</v>
      </c>
    </row>
    <row r="376" spans="1:13" ht="19.899999999999999" customHeight="1" x14ac:dyDescent="0.25">
      <c r="A376" s="2" t="s">
        <v>386</v>
      </c>
      <c r="B376" s="2" t="s">
        <v>1991</v>
      </c>
      <c r="C376" s="2" t="s">
        <v>938</v>
      </c>
      <c r="D376" s="3" t="s">
        <v>1126</v>
      </c>
      <c r="E376" s="6">
        <v>0</v>
      </c>
      <c r="F376" s="8">
        <v>12240000</v>
      </c>
      <c r="G376" s="4">
        <v>45153</v>
      </c>
      <c r="H376" s="4">
        <v>45290</v>
      </c>
      <c r="I376" s="4">
        <v>45167</v>
      </c>
      <c r="J376" s="3" t="s">
        <v>1410</v>
      </c>
      <c r="K376" s="3" t="s">
        <v>1417</v>
      </c>
      <c r="L376" s="3" t="s">
        <v>1590</v>
      </c>
      <c r="M376" s="3" t="s">
        <v>1621</v>
      </c>
    </row>
    <row r="377" spans="1:13" ht="19.899999999999999" customHeight="1" x14ac:dyDescent="0.25">
      <c r="A377" s="2" t="s">
        <v>387</v>
      </c>
      <c r="B377" s="2" t="s">
        <v>1992</v>
      </c>
      <c r="C377" s="2" t="s">
        <v>939</v>
      </c>
      <c r="D377" s="3" t="s">
        <v>1177</v>
      </c>
      <c r="E377" s="6">
        <v>0</v>
      </c>
      <c r="F377" s="8">
        <v>17680000</v>
      </c>
      <c r="G377" s="4">
        <v>45153</v>
      </c>
      <c r="H377" s="4">
        <v>45290</v>
      </c>
      <c r="I377" s="4">
        <v>45170</v>
      </c>
      <c r="J377" s="3" t="s">
        <v>1410</v>
      </c>
      <c r="K377" s="3" t="s">
        <v>1448</v>
      </c>
      <c r="L377" s="3" t="s">
        <v>1591</v>
      </c>
      <c r="M377" s="3" t="s">
        <v>1621</v>
      </c>
    </row>
    <row r="378" spans="1:13" ht="19.899999999999999" customHeight="1" x14ac:dyDescent="0.25">
      <c r="A378" s="2" t="s">
        <v>388</v>
      </c>
      <c r="B378" s="2" t="s">
        <v>1997</v>
      </c>
      <c r="C378" s="2" t="s">
        <v>940</v>
      </c>
      <c r="D378" s="3" t="s">
        <v>1337</v>
      </c>
      <c r="E378" s="6">
        <v>0</v>
      </c>
      <c r="F378" s="8">
        <v>28106667</v>
      </c>
      <c r="G378" s="4">
        <v>45153</v>
      </c>
      <c r="H378" s="4">
        <v>45291</v>
      </c>
      <c r="I378" s="4">
        <v>45155</v>
      </c>
      <c r="J378" s="3" t="s">
        <v>1407</v>
      </c>
      <c r="K378" s="3" t="s">
        <v>1419</v>
      </c>
      <c r="L378" s="3" t="s">
        <v>1460</v>
      </c>
      <c r="M378" s="3" t="s">
        <v>1621</v>
      </c>
    </row>
    <row r="379" spans="1:13" ht="19.899999999999999" customHeight="1" x14ac:dyDescent="0.25">
      <c r="A379" s="2" t="s">
        <v>389</v>
      </c>
      <c r="B379" s="2" t="s">
        <v>1998</v>
      </c>
      <c r="C379" s="2" t="s">
        <v>941</v>
      </c>
      <c r="D379" s="3" t="s">
        <v>1338</v>
      </c>
      <c r="E379" s="6">
        <v>0</v>
      </c>
      <c r="F379" s="8">
        <v>13440000</v>
      </c>
      <c r="G379" s="4">
        <v>45153</v>
      </c>
      <c r="H379" s="4">
        <v>45280</v>
      </c>
      <c r="I379" s="4">
        <v>45160</v>
      </c>
      <c r="J379" s="3" t="s">
        <v>1407</v>
      </c>
      <c r="K379" s="3" t="s">
        <v>1423</v>
      </c>
      <c r="L379" s="3" t="s">
        <v>1458</v>
      </c>
      <c r="M379" s="3" t="s">
        <v>1621</v>
      </c>
    </row>
    <row r="380" spans="1:13" ht="19.899999999999999" customHeight="1" x14ac:dyDescent="0.25">
      <c r="A380" s="2" t="s">
        <v>390</v>
      </c>
      <c r="B380" s="2" t="s">
        <v>1999</v>
      </c>
      <c r="C380" s="2" t="s">
        <v>942</v>
      </c>
      <c r="D380" s="3" t="s">
        <v>1339</v>
      </c>
      <c r="E380" s="6">
        <v>0</v>
      </c>
      <c r="F380" s="8">
        <v>9000000</v>
      </c>
      <c r="G380" s="4">
        <v>45154</v>
      </c>
      <c r="H380" s="4">
        <v>45291</v>
      </c>
      <c r="I380" s="4">
        <v>45161</v>
      </c>
      <c r="J380" s="3" t="s">
        <v>1407</v>
      </c>
      <c r="K380" s="3" t="s">
        <v>1419</v>
      </c>
      <c r="L380" s="3" t="s">
        <v>1453</v>
      </c>
      <c r="M380" s="3" t="s">
        <v>1621</v>
      </c>
    </row>
    <row r="381" spans="1:13" ht="19.899999999999999" customHeight="1" x14ac:dyDescent="0.25">
      <c r="A381" s="2" t="s">
        <v>391</v>
      </c>
      <c r="B381" s="2" t="s">
        <v>2095</v>
      </c>
      <c r="C381" s="2" t="s">
        <v>943</v>
      </c>
      <c r="D381" s="3" t="s">
        <v>1340</v>
      </c>
      <c r="E381" s="6">
        <v>0</v>
      </c>
      <c r="F381" s="8">
        <v>14583333</v>
      </c>
      <c r="G381" s="4">
        <v>45154</v>
      </c>
      <c r="H381" s="4">
        <v>45280</v>
      </c>
      <c r="I381" s="4">
        <v>45166</v>
      </c>
      <c r="J381" s="3" t="s">
        <v>1407</v>
      </c>
      <c r="K381" s="3" t="s">
        <v>1443</v>
      </c>
      <c r="L381" s="3" t="s">
        <v>1515</v>
      </c>
      <c r="M381" s="3" t="s">
        <v>1621</v>
      </c>
    </row>
    <row r="382" spans="1:13" ht="19.899999999999999" customHeight="1" x14ac:dyDescent="0.25">
      <c r="A382" s="2" t="s">
        <v>392</v>
      </c>
      <c r="B382" s="2" t="s">
        <v>2040</v>
      </c>
      <c r="C382" s="2" t="s">
        <v>944</v>
      </c>
      <c r="D382" s="3" t="s">
        <v>1177</v>
      </c>
      <c r="E382" s="6">
        <v>0</v>
      </c>
      <c r="F382" s="8">
        <v>17420000</v>
      </c>
      <c r="G382" s="4">
        <v>45155</v>
      </c>
      <c r="H382" s="4">
        <v>45290</v>
      </c>
      <c r="I382" s="4">
        <v>45170</v>
      </c>
      <c r="J382" s="3" t="s">
        <v>1410</v>
      </c>
      <c r="K382" s="3" t="s">
        <v>1421</v>
      </c>
      <c r="L382" s="3" t="s">
        <v>1592</v>
      </c>
      <c r="M382" s="3" t="s">
        <v>1621</v>
      </c>
    </row>
    <row r="383" spans="1:13" ht="19.899999999999999" customHeight="1" x14ac:dyDescent="0.25">
      <c r="A383" s="2" t="s">
        <v>393</v>
      </c>
      <c r="B383" s="2" t="s">
        <v>2015</v>
      </c>
      <c r="C383" s="2" t="s">
        <v>945</v>
      </c>
      <c r="D383" s="3" t="s">
        <v>1341</v>
      </c>
      <c r="E383" s="6">
        <v>0</v>
      </c>
      <c r="F383" s="8">
        <v>17160000</v>
      </c>
      <c r="G383" s="4">
        <v>45156</v>
      </c>
      <c r="H383" s="4">
        <v>45289</v>
      </c>
      <c r="I383" s="4">
        <v>45156</v>
      </c>
      <c r="J383" s="3" t="s">
        <v>1409</v>
      </c>
      <c r="K383" s="3" t="s">
        <v>1419</v>
      </c>
      <c r="L383" s="3" t="s">
        <v>1535</v>
      </c>
      <c r="M383" s="3" t="s">
        <v>1621</v>
      </c>
    </row>
    <row r="384" spans="1:13" ht="19.899999999999999" customHeight="1" x14ac:dyDescent="0.25">
      <c r="A384" s="2" t="s">
        <v>394</v>
      </c>
      <c r="B384" s="2" t="s">
        <v>1966</v>
      </c>
      <c r="C384" s="2" t="s">
        <v>946</v>
      </c>
      <c r="D384" s="3" t="s">
        <v>1158</v>
      </c>
      <c r="E384" s="6">
        <v>0</v>
      </c>
      <c r="F384" s="8">
        <v>9159615</v>
      </c>
      <c r="G384" s="4">
        <v>45153</v>
      </c>
      <c r="H384" s="4">
        <v>45289</v>
      </c>
      <c r="I384" s="4">
        <v>45170</v>
      </c>
      <c r="J384" s="3" t="s">
        <v>1406</v>
      </c>
      <c r="K384" s="3" t="s">
        <v>1431</v>
      </c>
      <c r="L384" s="3" t="s">
        <v>1469</v>
      </c>
      <c r="M384" s="3" t="s">
        <v>1621</v>
      </c>
    </row>
    <row r="385" spans="1:13" ht="19.899999999999999" customHeight="1" x14ac:dyDescent="0.25">
      <c r="A385" s="2" t="s">
        <v>395</v>
      </c>
      <c r="B385" s="2" t="s">
        <v>2013</v>
      </c>
      <c r="C385" s="2" t="s">
        <v>947</v>
      </c>
      <c r="D385" s="3" t="s">
        <v>1335</v>
      </c>
      <c r="E385" s="6">
        <v>0</v>
      </c>
      <c r="F385" s="8">
        <v>14280000</v>
      </c>
      <c r="G385" s="4">
        <v>45154</v>
      </c>
      <c r="H385" s="4">
        <v>45275</v>
      </c>
      <c r="I385" s="4">
        <v>45167</v>
      </c>
      <c r="J385" s="3" t="s">
        <v>1410</v>
      </c>
      <c r="K385" s="3" t="s">
        <v>1427</v>
      </c>
      <c r="L385" s="3" t="s">
        <v>1571</v>
      </c>
      <c r="M385" s="3" t="s">
        <v>1621</v>
      </c>
    </row>
    <row r="386" spans="1:13" ht="19.899999999999999" customHeight="1" x14ac:dyDescent="0.25">
      <c r="A386" s="2" t="s">
        <v>396</v>
      </c>
      <c r="B386" s="2" t="s">
        <v>1980</v>
      </c>
      <c r="C386" s="2" t="s">
        <v>948</v>
      </c>
      <c r="D386" s="3" t="s">
        <v>1311</v>
      </c>
      <c r="E386" s="6">
        <v>0</v>
      </c>
      <c r="F386" s="8">
        <v>9159615</v>
      </c>
      <c r="G386" s="4">
        <v>45153</v>
      </c>
      <c r="H386" s="4">
        <v>45289</v>
      </c>
      <c r="I386" s="4">
        <v>45161</v>
      </c>
      <c r="J386" s="3" t="s">
        <v>1406</v>
      </c>
      <c r="K386" s="3" t="s">
        <v>1447</v>
      </c>
      <c r="L386" s="3" t="s">
        <v>1593</v>
      </c>
      <c r="M386" s="3" t="s">
        <v>1621</v>
      </c>
    </row>
    <row r="387" spans="1:13" ht="19.899999999999999" customHeight="1" x14ac:dyDescent="0.25">
      <c r="A387" s="2" t="s">
        <v>397</v>
      </c>
      <c r="B387" s="2" t="s">
        <v>1979</v>
      </c>
      <c r="C387" s="2" t="s">
        <v>949</v>
      </c>
      <c r="D387" s="3" t="s">
        <v>1237</v>
      </c>
      <c r="E387" s="6">
        <v>0</v>
      </c>
      <c r="F387" s="8">
        <v>9159615</v>
      </c>
      <c r="G387" s="4">
        <v>45153</v>
      </c>
      <c r="H387" s="4">
        <v>45289</v>
      </c>
      <c r="I387" s="4">
        <v>45163</v>
      </c>
      <c r="J387" s="3" t="s">
        <v>1406</v>
      </c>
      <c r="K387" s="3" t="s">
        <v>1424</v>
      </c>
      <c r="L387" s="3" t="s">
        <v>1531</v>
      </c>
      <c r="M387" s="3" t="s">
        <v>1621</v>
      </c>
    </row>
    <row r="388" spans="1:13" ht="19.899999999999999" customHeight="1" x14ac:dyDescent="0.25">
      <c r="A388" s="2" t="s">
        <v>398</v>
      </c>
      <c r="B388" s="2" t="s">
        <v>2061</v>
      </c>
      <c r="C388" s="2" t="s">
        <v>950</v>
      </c>
      <c r="D388" s="3" t="s">
        <v>1342</v>
      </c>
      <c r="E388" s="6">
        <v>0</v>
      </c>
      <c r="F388" s="8">
        <v>17550000</v>
      </c>
      <c r="G388" s="4">
        <v>45153</v>
      </c>
      <c r="H388" s="4">
        <v>45289</v>
      </c>
      <c r="I388" s="4">
        <v>45170</v>
      </c>
      <c r="J388" s="3" t="s">
        <v>1406</v>
      </c>
      <c r="K388" s="3" t="s">
        <v>1421</v>
      </c>
      <c r="L388" s="3" t="s">
        <v>1594</v>
      </c>
      <c r="M388" s="3" t="s">
        <v>1621</v>
      </c>
    </row>
    <row r="389" spans="1:13" ht="19.899999999999999" customHeight="1" x14ac:dyDescent="0.25">
      <c r="A389" s="2" t="s">
        <v>399</v>
      </c>
      <c r="B389" s="2" t="s">
        <v>1978</v>
      </c>
      <c r="C389" s="2" t="s">
        <v>951</v>
      </c>
      <c r="D389" s="3" t="s">
        <v>1151</v>
      </c>
      <c r="E389" s="6">
        <v>0</v>
      </c>
      <c r="F389" s="8">
        <v>9159615</v>
      </c>
      <c r="G389" s="4">
        <v>45153</v>
      </c>
      <c r="H389" s="4">
        <v>45289</v>
      </c>
      <c r="I389" s="4">
        <v>45167</v>
      </c>
      <c r="J389" s="3" t="s">
        <v>1406</v>
      </c>
      <c r="K389" s="3" t="s">
        <v>1436</v>
      </c>
      <c r="L389" s="3" t="s">
        <v>1477</v>
      </c>
      <c r="M389" s="3" t="s">
        <v>1621</v>
      </c>
    </row>
    <row r="390" spans="1:13" ht="19.899999999999999" customHeight="1" x14ac:dyDescent="0.25">
      <c r="A390" s="2" t="s">
        <v>400</v>
      </c>
      <c r="B390" s="2" t="s">
        <v>1986</v>
      </c>
      <c r="C390" s="2" t="s">
        <v>952</v>
      </c>
      <c r="D390" s="3" t="s">
        <v>1310</v>
      </c>
      <c r="E390" s="6">
        <v>0</v>
      </c>
      <c r="F390" s="8">
        <v>12357765</v>
      </c>
      <c r="G390" s="4">
        <v>45153</v>
      </c>
      <c r="H390" s="4">
        <v>45289</v>
      </c>
      <c r="I390" s="4">
        <v>45168</v>
      </c>
      <c r="J390" s="3" t="s">
        <v>1406</v>
      </c>
      <c r="K390" s="3" t="s">
        <v>1432</v>
      </c>
      <c r="L390" s="3" t="s">
        <v>1595</v>
      </c>
      <c r="M390" s="3" t="s">
        <v>1621</v>
      </c>
    </row>
    <row r="391" spans="1:13" ht="19.899999999999999" customHeight="1" x14ac:dyDescent="0.25">
      <c r="A391" s="2" t="s">
        <v>401</v>
      </c>
      <c r="B391" s="2" t="s">
        <v>1993</v>
      </c>
      <c r="C391" s="2" t="s">
        <v>953</v>
      </c>
      <c r="D391" s="3" t="s">
        <v>1177</v>
      </c>
      <c r="E391" s="6">
        <v>0</v>
      </c>
      <c r="F391" s="8">
        <v>17550000</v>
      </c>
      <c r="G391" s="4">
        <v>45154</v>
      </c>
      <c r="H391" s="4">
        <v>45290</v>
      </c>
      <c r="I391" s="4">
        <v>45155</v>
      </c>
      <c r="J391" s="3" t="s">
        <v>1410</v>
      </c>
      <c r="K391" s="3" t="s">
        <v>1416</v>
      </c>
      <c r="L391" s="3" t="s">
        <v>1497</v>
      </c>
      <c r="M391" s="3" t="s">
        <v>1621</v>
      </c>
    </row>
    <row r="392" spans="1:13" ht="19.899999999999999" customHeight="1" x14ac:dyDescent="0.25">
      <c r="A392" s="2" t="s">
        <v>402</v>
      </c>
      <c r="B392" s="2" t="s">
        <v>1994</v>
      </c>
      <c r="C392" s="2" t="s">
        <v>954</v>
      </c>
      <c r="D392" s="3" t="s">
        <v>1239</v>
      </c>
      <c r="E392" s="6">
        <v>0</v>
      </c>
      <c r="F392" s="8">
        <v>12026250</v>
      </c>
      <c r="G392" s="4">
        <v>45154</v>
      </c>
      <c r="H392" s="4">
        <v>45290</v>
      </c>
      <c r="I392" s="4">
        <v>45163</v>
      </c>
      <c r="J392" s="3" t="s">
        <v>1410</v>
      </c>
      <c r="K392" s="3" t="s">
        <v>1446</v>
      </c>
      <c r="L392" s="3" t="s">
        <v>1527</v>
      </c>
      <c r="M392" s="3" t="s">
        <v>1621</v>
      </c>
    </row>
    <row r="393" spans="1:13" ht="19.899999999999999" customHeight="1" x14ac:dyDescent="0.25">
      <c r="A393" s="2" t="s">
        <v>403</v>
      </c>
      <c r="B393" s="2" t="s">
        <v>1984</v>
      </c>
      <c r="C393" s="2" t="s">
        <v>955</v>
      </c>
      <c r="D393" s="3" t="s">
        <v>1249</v>
      </c>
      <c r="E393" s="6">
        <v>0</v>
      </c>
      <c r="F393" s="8">
        <v>12357765</v>
      </c>
      <c r="G393" s="4">
        <v>45153</v>
      </c>
      <c r="H393" s="4">
        <v>45289</v>
      </c>
      <c r="I393" s="4">
        <v>45167</v>
      </c>
      <c r="J393" s="3" t="s">
        <v>1406</v>
      </c>
      <c r="K393" s="3" t="s">
        <v>1443</v>
      </c>
      <c r="L393" s="3" t="s">
        <v>1596</v>
      </c>
      <c r="M393" s="3" t="s">
        <v>1621</v>
      </c>
    </row>
    <row r="394" spans="1:13" ht="19.899999999999999" customHeight="1" x14ac:dyDescent="0.25">
      <c r="A394" s="2" t="s">
        <v>404</v>
      </c>
      <c r="B394" s="2" t="s">
        <v>1983</v>
      </c>
      <c r="C394" s="2" t="s">
        <v>956</v>
      </c>
      <c r="D394" s="3" t="s">
        <v>1293</v>
      </c>
      <c r="E394" s="6">
        <v>0</v>
      </c>
      <c r="F394" s="8">
        <v>12357765</v>
      </c>
      <c r="G394" s="4">
        <v>45153</v>
      </c>
      <c r="H394" s="4">
        <v>45289</v>
      </c>
      <c r="I394" s="4">
        <v>45162</v>
      </c>
      <c r="J394" s="3" t="s">
        <v>1406</v>
      </c>
      <c r="K394" s="3" t="s">
        <v>1421</v>
      </c>
      <c r="L394" s="3" t="s">
        <v>1594</v>
      </c>
      <c r="M394" s="3" t="s">
        <v>1621</v>
      </c>
    </row>
    <row r="395" spans="1:13" ht="19.899999999999999" customHeight="1" x14ac:dyDescent="0.25">
      <c r="A395" s="2" t="s">
        <v>405</v>
      </c>
      <c r="B395" s="2" t="s">
        <v>1995</v>
      </c>
      <c r="C395" s="2" t="s">
        <v>957</v>
      </c>
      <c r="D395" s="3" t="s">
        <v>1335</v>
      </c>
      <c r="E395" s="6">
        <v>0</v>
      </c>
      <c r="F395" s="8">
        <v>14280000</v>
      </c>
      <c r="G395" s="4">
        <v>45154</v>
      </c>
      <c r="H395" s="4">
        <v>45275</v>
      </c>
      <c r="I395" s="4">
        <v>45155</v>
      </c>
      <c r="J395" s="3" t="s">
        <v>1410</v>
      </c>
      <c r="K395" s="3" t="s">
        <v>1427</v>
      </c>
      <c r="L395" s="3" t="s">
        <v>1571</v>
      </c>
      <c r="M395" s="3" t="s">
        <v>1621</v>
      </c>
    </row>
    <row r="396" spans="1:13" ht="19.899999999999999" customHeight="1" x14ac:dyDescent="0.25">
      <c r="A396" s="2" t="s">
        <v>406</v>
      </c>
      <c r="B396" s="2" t="s">
        <v>2000</v>
      </c>
      <c r="C396" s="2" t="s">
        <v>958</v>
      </c>
      <c r="D396" s="3" t="s">
        <v>1343</v>
      </c>
      <c r="E396" s="6">
        <v>0</v>
      </c>
      <c r="F396" s="8">
        <v>14000000</v>
      </c>
      <c r="G396" s="4">
        <v>45154</v>
      </c>
      <c r="H396" s="4">
        <v>45275</v>
      </c>
      <c r="I396" s="4">
        <v>45162</v>
      </c>
      <c r="J396" s="3" t="s">
        <v>1407</v>
      </c>
      <c r="K396" s="3" t="s">
        <v>1430</v>
      </c>
      <c r="L396" s="3" t="s">
        <v>1501</v>
      </c>
      <c r="M396" s="3" t="s">
        <v>1621</v>
      </c>
    </row>
    <row r="397" spans="1:13" ht="19.899999999999999" customHeight="1" x14ac:dyDescent="0.25">
      <c r="A397" s="2" t="s">
        <v>407</v>
      </c>
      <c r="B397" s="2" t="s">
        <v>2004</v>
      </c>
      <c r="C397" s="2" t="s">
        <v>959</v>
      </c>
      <c r="D397" s="3" t="s">
        <v>1344</v>
      </c>
      <c r="E397" s="6">
        <v>0</v>
      </c>
      <c r="F397" s="8">
        <v>8752521</v>
      </c>
      <c r="G397" s="4">
        <v>45159</v>
      </c>
      <c r="H397" s="4">
        <v>45289</v>
      </c>
      <c r="I397" s="4">
        <v>45170</v>
      </c>
      <c r="J397" s="3" t="s">
        <v>1406</v>
      </c>
      <c r="K397" s="3" t="s">
        <v>1440</v>
      </c>
      <c r="L397" s="3" t="s">
        <v>1490</v>
      </c>
      <c r="M397" s="3" t="s">
        <v>1621</v>
      </c>
    </row>
    <row r="398" spans="1:13" ht="19.899999999999999" customHeight="1" x14ac:dyDescent="0.25">
      <c r="A398" s="2" t="s">
        <v>408</v>
      </c>
      <c r="B398" s="2" t="s">
        <v>2118</v>
      </c>
      <c r="C398" s="2" t="s">
        <v>960</v>
      </c>
      <c r="D398" s="3" t="s">
        <v>1345</v>
      </c>
      <c r="E398" s="6">
        <v>0</v>
      </c>
      <c r="F398" s="8">
        <v>14280000</v>
      </c>
      <c r="G398" s="4">
        <v>45154</v>
      </c>
      <c r="H398" s="4">
        <v>45275</v>
      </c>
      <c r="I398" s="4">
        <v>45169</v>
      </c>
      <c r="J398" s="3" t="s">
        <v>1410</v>
      </c>
      <c r="K398" s="3" t="s">
        <v>1427</v>
      </c>
      <c r="L398" s="3" t="s">
        <v>1549</v>
      </c>
      <c r="M398" s="3" t="s">
        <v>1621</v>
      </c>
    </row>
    <row r="399" spans="1:13" ht="19.899999999999999" customHeight="1" x14ac:dyDescent="0.25">
      <c r="A399" s="2" t="s">
        <v>409</v>
      </c>
      <c r="B399" s="2" t="s">
        <v>2005</v>
      </c>
      <c r="C399" s="2" t="s">
        <v>961</v>
      </c>
      <c r="D399" s="3" t="s">
        <v>1129</v>
      </c>
      <c r="E399" s="6">
        <v>0</v>
      </c>
      <c r="F399" s="8">
        <v>17550000</v>
      </c>
      <c r="G399" s="4">
        <v>45153</v>
      </c>
      <c r="H399" s="4">
        <v>45289</v>
      </c>
      <c r="I399" s="4">
        <v>45163</v>
      </c>
      <c r="J399" s="3" t="s">
        <v>1406</v>
      </c>
      <c r="K399" s="3" t="s">
        <v>1424</v>
      </c>
      <c r="L399" s="3" t="s">
        <v>1574</v>
      </c>
      <c r="M399" s="3" t="s">
        <v>1621</v>
      </c>
    </row>
    <row r="400" spans="1:13" ht="19.899999999999999" customHeight="1" x14ac:dyDescent="0.25">
      <c r="A400" s="2" t="s">
        <v>410</v>
      </c>
      <c r="B400" s="2" t="s">
        <v>2006</v>
      </c>
      <c r="C400" s="2" t="s">
        <v>962</v>
      </c>
      <c r="D400" s="3" t="s">
        <v>1181</v>
      </c>
      <c r="E400" s="6">
        <v>0</v>
      </c>
      <c r="F400" s="8">
        <v>17550000</v>
      </c>
      <c r="G400" s="4">
        <v>45153</v>
      </c>
      <c r="H400" s="4">
        <v>45289</v>
      </c>
      <c r="I400" s="4">
        <v>45156</v>
      </c>
      <c r="J400" s="3" t="s">
        <v>1406</v>
      </c>
      <c r="K400" s="3" t="s">
        <v>1418</v>
      </c>
      <c r="L400" s="3" t="s">
        <v>1451</v>
      </c>
      <c r="M400" s="3" t="s">
        <v>1621</v>
      </c>
    </row>
    <row r="401" spans="1:13" ht="19.899999999999999" customHeight="1" x14ac:dyDescent="0.25">
      <c r="A401" s="2" t="s">
        <v>411</v>
      </c>
      <c r="B401" s="2" t="s">
        <v>1985</v>
      </c>
      <c r="C401" s="2" t="s">
        <v>963</v>
      </c>
      <c r="D401" s="3" t="s">
        <v>1133</v>
      </c>
      <c r="E401" s="6">
        <v>0</v>
      </c>
      <c r="F401" s="8">
        <v>9159615</v>
      </c>
      <c r="G401" s="4">
        <v>45153</v>
      </c>
      <c r="H401" s="4">
        <v>45289</v>
      </c>
      <c r="I401" s="4">
        <v>45170</v>
      </c>
      <c r="J401" s="3" t="s">
        <v>1406</v>
      </c>
      <c r="K401" s="3" t="s">
        <v>1426</v>
      </c>
      <c r="L401" s="3" t="s">
        <v>1597</v>
      </c>
      <c r="M401" s="3" t="s">
        <v>1621</v>
      </c>
    </row>
    <row r="402" spans="1:13" ht="19.899999999999999" customHeight="1" x14ac:dyDescent="0.25">
      <c r="A402" s="2" t="s">
        <v>412</v>
      </c>
      <c r="B402" s="2" t="s">
        <v>2007</v>
      </c>
      <c r="C402" s="2" t="s">
        <v>964</v>
      </c>
      <c r="D402" s="3" t="s">
        <v>1133</v>
      </c>
      <c r="E402" s="6">
        <v>0</v>
      </c>
      <c r="F402" s="8">
        <v>9091766</v>
      </c>
      <c r="G402" s="4">
        <v>45154</v>
      </c>
      <c r="H402" s="4">
        <v>45289</v>
      </c>
      <c r="I402" s="4">
        <v>45170</v>
      </c>
      <c r="J402" s="3" t="s">
        <v>1406</v>
      </c>
      <c r="K402" s="3" t="s">
        <v>1426</v>
      </c>
      <c r="L402" s="3" t="s">
        <v>1585</v>
      </c>
      <c r="M402" s="3" t="s">
        <v>1621</v>
      </c>
    </row>
    <row r="403" spans="1:13" ht="19.899999999999999" customHeight="1" x14ac:dyDescent="0.25">
      <c r="A403" s="2" t="s">
        <v>413</v>
      </c>
      <c r="B403" s="2" t="s">
        <v>2020</v>
      </c>
      <c r="C403" s="2" t="s">
        <v>965</v>
      </c>
      <c r="D403" s="3" t="s">
        <v>1346</v>
      </c>
      <c r="E403" s="6">
        <v>0</v>
      </c>
      <c r="F403" s="8">
        <v>17420000</v>
      </c>
      <c r="G403" s="4">
        <v>45154</v>
      </c>
      <c r="H403" s="4">
        <v>45289</v>
      </c>
      <c r="I403" s="4">
        <v>45166</v>
      </c>
      <c r="J403" s="3" t="s">
        <v>1406</v>
      </c>
      <c r="K403" s="3" t="s">
        <v>1428</v>
      </c>
      <c r="L403" s="3" t="s">
        <v>1505</v>
      </c>
      <c r="M403" s="3" t="s">
        <v>1621</v>
      </c>
    </row>
    <row r="404" spans="1:13" ht="19.899999999999999" customHeight="1" x14ac:dyDescent="0.25">
      <c r="A404" s="2" t="s">
        <v>414</v>
      </c>
      <c r="B404" s="2" t="s">
        <v>2024</v>
      </c>
      <c r="C404" s="2" t="s">
        <v>966</v>
      </c>
      <c r="D404" s="3" t="s">
        <v>1175</v>
      </c>
      <c r="E404" s="6">
        <v>0</v>
      </c>
      <c r="F404" s="8">
        <v>9091766</v>
      </c>
      <c r="G404" s="4">
        <v>45154</v>
      </c>
      <c r="H404" s="4">
        <v>45289</v>
      </c>
      <c r="I404" s="4">
        <v>45170</v>
      </c>
      <c r="J404" s="3" t="s">
        <v>1406</v>
      </c>
      <c r="K404" s="3" t="s">
        <v>1418</v>
      </c>
      <c r="L404" s="3" t="s">
        <v>1557</v>
      </c>
      <c r="M404" s="3" t="s">
        <v>1621</v>
      </c>
    </row>
    <row r="405" spans="1:13" ht="19.899999999999999" customHeight="1" x14ac:dyDescent="0.25">
      <c r="A405" s="2" t="s">
        <v>415</v>
      </c>
      <c r="B405" s="2" t="s">
        <v>2096</v>
      </c>
      <c r="C405" s="2" t="s">
        <v>967</v>
      </c>
      <c r="D405" s="3" t="s">
        <v>1347</v>
      </c>
      <c r="E405" s="6">
        <v>0</v>
      </c>
      <c r="F405" s="8">
        <v>16973333</v>
      </c>
      <c r="G405" s="4">
        <v>45155</v>
      </c>
      <c r="H405" s="4">
        <v>45290</v>
      </c>
      <c r="I405" s="4">
        <v>45166</v>
      </c>
      <c r="J405" s="3" t="s">
        <v>1407</v>
      </c>
      <c r="K405" s="3" t="s">
        <v>1419</v>
      </c>
      <c r="L405" s="3" t="s">
        <v>1460</v>
      </c>
      <c r="M405" s="3" t="s">
        <v>1621</v>
      </c>
    </row>
    <row r="406" spans="1:13" ht="19.899999999999999" customHeight="1" x14ac:dyDescent="0.25">
      <c r="A406" s="2" t="s">
        <v>416</v>
      </c>
      <c r="B406" s="2" t="s">
        <v>2008</v>
      </c>
      <c r="C406" s="2" t="s">
        <v>968</v>
      </c>
      <c r="D406" s="3" t="s">
        <v>1131</v>
      </c>
      <c r="E406" s="6">
        <v>0</v>
      </c>
      <c r="F406" s="8">
        <v>16770000</v>
      </c>
      <c r="G406" s="4">
        <v>45159</v>
      </c>
      <c r="H406" s="4">
        <v>45289</v>
      </c>
      <c r="I406" s="4">
        <v>45160</v>
      </c>
      <c r="J406" s="3" t="s">
        <v>1406</v>
      </c>
      <c r="K406" s="3" t="s">
        <v>1425</v>
      </c>
      <c r="L406" s="3" t="s">
        <v>1598</v>
      </c>
      <c r="M406" s="3" t="s">
        <v>1621</v>
      </c>
    </row>
    <row r="407" spans="1:13" ht="19.899999999999999" customHeight="1" x14ac:dyDescent="0.25">
      <c r="A407" s="2" t="s">
        <v>417</v>
      </c>
      <c r="B407" s="2" t="s">
        <v>2009</v>
      </c>
      <c r="C407" s="2" t="s">
        <v>969</v>
      </c>
      <c r="D407" s="3" t="s">
        <v>1348</v>
      </c>
      <c r="E407" s="6">
        <v>0</v>
      </c>
      <c r="F407" s="8">
        <v>8752521</v>
      </c>
      <c r="G407" s="4">
        <v>45159</v>
      </c>
      <c r="H407" s="4">
        <v>45289</v>
      </c>
      <c r="I407" s="4">
        <v>45160</v>
      </c>
      <c r="J407" s="3" t="s">
        <v>1406</v>
      </c>
      <c r="K407" s="3" t="s">
        <v>1434</v>
      </c>
      <c r="L407" s="3" t="s">
        <v>1599</v>
      </c>
      <c r="M407" s="3" t="s">
        <v>1621</v>
      </c>
    </row>
    <row r="408" spans="1:13" ht="19.899999999999999" customHeight="1" x14ac:dyDescent="0.25">
      <c r="A408" s="2" t="s">
        <v>418</v>
      </c>
      <c r="B408" s="2" t="s">
        <v>2021</v>
      </c>
      <c r="C408" s="2" t="s">
        <v>970</v>
      </c>
      <c r="D408" s="3" t="s">
        <v>1242</v>
      </c>
      <c r="E408" s="6">
        <v>0</v>
      </c>
      <c r="F408" s="8">
        <v>11808531</v>
      </c>
      <c r="G408" s="4">
        <v>45159</v>
      </c>
      <c r="H408" s="4">
        <v>45289</v>
      </c>
      <c r="I408" s="4">
        <v>45173</v>
      </c>
      <c r="J408" s="3" t="s">
        <v>1406</v>
      </c>
      <c r="K408" s="3" t="s">
        <v>1416</v>
      </c>
      <c r="L408" s="3" t="s">
        <v>1497</v>
      </c>
      <c r="M408" s="3" t="s">
        <v>1621</v>
      </c>
    </row>
    <row r="409" spans="1:13" ht="19.899999999999999" customHeight="1" x14ac:dyDescent="0.25">
      <c r="A409" s="2" t="s">
        <v>419</v>
      </c>
      <c r="B409" s="2" t="s">
        <v>2010</v>
      </c>
      <c r="C409" s="2" t="s">
        <v>971</v>
      </c>
      <c r="D409" s="3" t="s">
        <v>1243</v>
      </c>
      <c r="E409" s="6">
        <v>0</v>
      </c>
      <c r="F409" s="8">
        <v>17420000</v>
      </c>
      <c r="G409" s="4">
        <v>45154</v>
      </c>
      <c r="H409" s="4">
        <v>45289</v>
      </c>
      <c r="I409" s="4">
        <v>45167</v>
      </c>
      <c r="J409" s="3" t="s">
        <v>1406</v>
      </c>
      <c r="K409" s="3" t="s">
        <v>1427</v>
      </c>
      <c r="L409" s="3" t="s">
        <v>1464</v>
      </c>
      <c r="M409" s="3" t="s">
        <v>1621</v>
      </c>
    </row>
    <row r="410" spans="1:13" ht="19.899999999999999" customHeight="1" x14ac:dyDescent="0.25">
      <c r="A410" s="2" t="s">
        <v>420</v>
      </c>
      <c r="B410" s="2" t="s">
        <v>2016</v>
      </c>
      <c r="C410" s="2" t="s">
        <v>972</v>
      </c>
      <c r="D410" s="3" t="s">
        <v>1349</v>
      </c>
      <c r="E410" s="6">
        <v>0</v>
      </c>
      <c r="F410" s="8">
        <v>8958866</v>
      </c>
      <c r="G410" s="4">
        <v>45156</v>
      </c>
      <c r="H410" s="4">
        <v>45289</v>
      </c>
      <c r="I410" s="4">
        <v>45166</v>
      </c>
      <c r="J410" s="3" t="s">
        <v>1409</v>
      </c>
      <c r="K410" s="3" t="s">
        <v>1429</v>
      </c>
      <c r="L410" s="3" t="s">
        <v>1600</v>
      </c>
      <c r="M410" s="3" t="s">
        <v>1621</v>
      </c>
    </row>
    <row r="411" spans="1:13" ht="19.899999999999999" customHeight="1" x14ac:dyDescent="0.25">
      <c r="A411" s="2" t="s">
        <v>421</v>
      </c>
      <c r="B411" s="2" t="s">
        <v>2011</v>
      </c>
      <c r="C411" s="2" t="s">
        <v>973</v>
      </c>
      <c r="D411" s="3" t="s">
        <v>1260</v>
      </c>
      <c r="E411" s="6">
        <v>0</v>
      </c>
      <c r="F411" s="8">
        <v>9091766</v>
      </c>
      <c r="G411" s="4">
        <v>45154</v>
      </c>
      <c r="H411" s="4">
        <v>45289</v>
      </c>
      <c r="I411" s="4">
        <v>45161</v>
      </c>
      <c r="J411" s="3" t="s">
        <v>1406</v>
      </c>
      <c r="K411" s="3" t="s">
        <v>1427</v>
      </c>
      <c r="L411" s="3" t="s">
        <v>1547</v>
      </c>
      <c r="M411" s="3" t="s">
        <v>1621</v>
      </c>
    </row>
    <row r="412" spans="1:13" ht="19.899999999999999" customHeight="1" x14ac:dyDescent="0.25">
      <c r="A412" s="2" t="s">
        <v>422</v>
      </c>
      <c r="B412" s="2" t="s">
        <v>2022</v>
      </c>
      <c r="C412" s="2" t="s">
        <v>974</v>
      </c>
      <c r="D412" s="3" t="s">
        <v>1176</v>
      </c>
      <c r="E412" s="6">
        <v>0</v>
      </c>
      <c r="F412" s="8">
        <v>16770000</v>
      </c>
      <c r="G412" s="4">
        <v>45159</v>
      </c>
      <c r="H412" s="4">
        <v>45289</v>
      </c>
      <c r="I412" s="4">
        <v>45160</v>
      </c>
      <c r="J412" s="3" t="s">
        <v>1406</v>
      </c>
      <c r="K412" s="3" t="s">
        <v>1435</v>
      </c>
      <c r="L412" s="3" t="s">
        <v>1495</v>
      </c>
      <c r="M412" s="3" t="s">
        <v>1621</v>
      </c>
    </row>
    <row r="413" spans="1:13" ht="19.899999999999999" customHeight="1" x14ac:dyDescent="0.25">
      <c r="A413" s="2" t="s">
        <v>423</v>
      </c>
      <c r="B413" s="2" t="s">
        <v>2017</v>
      </c>
      <c r="C413" s="2" t="s">
        <v>975</v>
      </c>
      <c r="D413" s="3" t="s">
        <v>1350</v>
      </c>
      <c r="E413" s="6">
        <v>0</v>
      </c>
      <c r="F413" s="8">
        <v>20250000</v>
      </c>
      <c r="G413" s="4">
        <v>45154</v>
      </c>
      <c r="H413" s="4">
        <v>45290</v>
      </c>
      <c r="I413" s="4">
        <v>45163</v>
      </c>
      <c r="J413" s="3" t="s">
        <v>1410</v>
      </c>
      <c r="K413" s="3" t="s">
        <v>1434</v>
      </c>
      <c r="L413" s="3" t="s">
        <v>1487</v>
      </c>
      <c r="M413" s="3" t="s">
        <v>1621</v>
      </c>
    </row>
    <row r="414" spans="1:13" ht="19.899999999999999" customHeight="1" x14ac:dyDescent="0.25">
      <c r="A414" s="2" t="s">
        <v>424</v>
      </c>
      <c r="B414" s="2" t="s">
        <v>2012</v>
      </c>
      <c r="C414" s="2" t="s">
        <v>976</v>
      </c>
      <c r="D414" s="3" t="s">
        <v>1351</v>
      </c>
      <c r="E414" s="6">
        <v>0</v>
      </c>
      <c r="F414" s="8">
        <v>22333333</v>
      </c>
      <c r="G414" s="4">
        <v>45154</v>
      </c>
      <c r="H414" s="4">
        <v>45289</v>
      </c>
      <c r="I414" s="4">
        <v>45155</v>
      </c>
      <c r="J414" s="3" t="s">
        <v>1406</v>
      </c>
      <c r="K414" s="3" t="s">
        <v>1419</v>
      </c>
      <c r="L414" s="3" t="s">
        <v>1453</v>
      </c>
      <c r="M414" s="3" t="s">
        <v>1621</v>
      </c>
    </row>
    <row r="415" spans="1:13" ht="19.899999999999999" customHeight="1" x14ac:dyDescent="0.25">
      <c r="A415" s="2" t="s">
        <v>425</v>
      </c>
      <c r="B415" s="2" t="s">
        <v>2018</v>
      </c>
      <c r="C415" s="2" t="s">
        <v>977</v>
      </c>
      <c r="D415" s="3" t="s">
        <v>1352</v>
      </c>
      <c r="E415" s="6">
        <v>0</v>
      </c>
      <c r="F415" s="8">
        <v>20100000</v>
      </c>
      <c r="G415" s="4">
        <v>45154</v>
      </c>
      <c r="H415" s="4">
        <v>45289</v>
      </c>
      <c r="I415" s="4">
        <v>45161</v>
      </c>
      <c r="J415" s="3" t="s">
        <v>1406</v>
      </c>
      <c r="K415" s="3" t="s">
        <v>1420</v>
      </c>
      <c r="L415" s="3" t="s">
        <v>1516</v>
      </c>
      <c r="M415" s="3" t="s">
        <v>1621</v>
      </c>
    </row>
    <row r="416" spans="1:13" ht="19.899999999999999" customHeight="1" x14ac:dyDescent="0.25">
      <c r="A416" s="2" t="s">
        <v>426</v>
      </c>
      <c r="B416" s="2" t="s">
        <v>2034</v>
      </c>
      <c r="C416" s="2" t="s">
        <v>978</v>
      </c>
      <c r="D416" s="3" t="s">
        <v>1353</v>
      </c>
      <c r="E416" s="6">
        <v>0</v>
      </c>
      <c r="F416" s="8">
        <v>11970000</v>
      </c>
      <c r="G416" s="4">
        <v>45156</v>
      </c>
      <c r="H416" s="4">
        <v>45290</v>
      </c>
      <c r="I416" s="4">
        <v>45167</v>
      </c>
      <c r="J416" s="3" t="s">
        <v>1410</v>
      </c>
      <c r="K416" s="3" t="s">
        <v>1443</v>
      </c>
      <c r="L416" s="3" t="s">
        <v>1515</v>
      </c>
      <c r="M416" s="3" t="s">
        <v>1621</v>
      </c>
    </row>
    <row r="417" spans="1:13" ht="19.899999999999999" customHeight="1" x14ac:dyDescent="0.25">
      <c r="A417" s="2" t="s">
        <v>427</v>
      </c>
      <c r="B417" s="2" t="s">
        <v>2023</v>
      </c>
      <c r="C417" s="2" t="s">
        <v>979</v>
      </c>
      <c r="D417" s="3" t="s">
        <v>1354</v>
      </c>
      <c r="E417" s="6">
        <v>0</v>
      </c>
      <c r="F417" s="8">
        <v>22780000</v>
      </c>
      <c r="G417" s="4">
        <v>45154</v>
      </c>
      <c r="H417" s="4">
        <v>45289</v>
      </c>
      <c r="I417" s="4">
        <v>45160</v>
      </c>
      <c r="J417" s="3" t="s">
        <v>1406</v>
      </c>
      <c r="K417" s="3" t="s">
        <v>1446</v>
      </c>
      <c r="L417" s="3" t="s">
        <v>1527</v>
      </c>
      <c r="M417" s="3" t="s">
        <v>1621</v>
      </c>
    </row>
    <row r="418" spans="1:13" ht="19.899999999999999" customHeight="1" x14ac:dyDescent="0.25">
      <c r="A418" s="2" t="s">
        <v>428</v>
      </c>
      <c r="B418" s="2" t="s">
        <v>2035</v>
      </c>
      <c r="C418" s="2" t="s">
        <v>980</v>
      </c>
      <c r="D418" s="3" t="s">
        <v>1240</v>
      </c>
      <c r="E418" s="6">
        <v>0</v>
      </c>
      <c r="F418" s="8">
        <v>15946000</v>
      </c>
      <c r="G418" s="4">
        <v>45155</v>
      </c>
      <c r="H418" s="4">
        <v>45290</v>
      </c>
      <c r="I418" s="4">
        <v>45167</v>
      </c>
      <c r="J418" s="3" t="s">
        <v>1410</v>
      </c>
      <c r="K418" s="3" t="s">
        <v>1441</v>
      </c>
      <c r="L418" s="3" t="s">
        <v>1507</v>
      </c>
      <c r="M418" s="3" t="s">
        <v>1621</v>
      </c>
    </row>
    <row r="419" spans="1:13" ht="19.899999999999999" customHeight="1" x14ac:dyDescent="0.25">
      <c r="A419" s="2" t="s">
        <v>429</v>
      </c>
      <c r="B419" s="2" t="s">
        <v>2036</v>
      </c>
      <c r="C419" s="2" t="s">
        <v>981</v>
      </c>
      <c r="D419" s="3" t="s">
        <v>1126</v>
      </c>
      <c r="E419" s="6">
        <v>0</v>
      </c>
      <c r="F419" s="8">
        <v>12060000</v>
      </c>
      <c r="G419" s="4">
        <v>45155</v>
      </c>
      <c r="H419" s="4">
        <v>45290</v>
      </c>
      <c r="I419" s="4">
        <v>45162</v>
      </c>
      <c r="J419" s="3" t="s">
        <v>1410</v>
      </c>
      <c r="K419" s="3" t="s">
        <v>1443</v>
      </c>
      <c r="L419" s="3" t="s">
        <v>1538</v>
      </c>
      <c r="M419" s="3" t="s">
        <v>1621</v>
      </c>
    </row>
    <row r="420" spans="1:13" ht="19.899999999999999" customHeight="1" x14ac:dyDescent="0.25">
      <c r="A420" s="2" t="s">
        <v>430</v>
      </c>
      <c r="B420" s="2" t="s">
        <v>2097</v>
      </c>
      <c r="C420" s="2" t="s">
        <v>982</v>
      </c>
      <c r="D420" s="3" t="s">
        <v>1355</v>
      </c>
      <c r="E420" s="6">
        <v>0</v>
      </c>
      <c r="F420" s="8">
        <v>15516667</v>
      </c>
      <c r="G420" s="4">
        <v>45156</v>
      </c>
      <c r="H420" s="4">
        <v>45291</v>
      </c>
      <c r="I420" s="4">
        <v>45168</v>
      </c>
      <c r="J420" s="3" t="s">
        <v>1407</v>
      </c>
      <c r="K420" s="3" t="s">
        <v>1419</v>
      </c>
      <c r="L420" s="3" t="s">
        <v>1453</v>
      </c>
      <c r="M420" s="3" t="s">
        <v>1621</v>
      </c>
    </row>
    <row r="421" spans="1:13" ht="19.899999999999999" customHeight="1" x14ac:dyDescent="0.25">
      <c r="A421" s="2" t="s">
        <v>431</v>
      </c>
      <c r="B421" s="2" t="s">
        <v>2025</v>
      </c>
      <c r="C421" s="2" t="s">
        <v>983</v>
      </c>
      <c r="D421" s="3" t="s">
        <v>1356</v>
      </c>
      <c r="E421" s="6">
        <v>0</v>
      </c>
      <c r="F421" s="8">
        <v>17420000</v>
      </c>
      <c r="G421" s="4">
        <v>45154</v>
      </c>
      <c r="H421" s="4">
        <v>45289</v>
      </c>
      <c r="I421" s="4">
        <v>45162</v>
      </c>
      <c r="J421" s="3" t="s">
        <v>1406</v>
      </c>
      <c r="K421" s="3" t="s">
        <v>1447</v>
      </c>
      <c r="L421" s="3" t="s">
        <v>1581</v>
      </c>
      <c r="M421" s="3" t="s">
        <v>1621</v>
      </c>
    </row>
    <row r="422" spans="1:13" ht="19.899999999999999" customHeight="1" x14ac:dyDescent="0.25">
      <c r="A422" s="2" t="s">
        <v>432</v>
      </c>
      <c r="B422" s="2" t="s">
        <v>2037</v>
      </c>
      <c r="C422" s="2" t="s">
        <v>984</v>
      </c>
      <c r="D422" s="3" t="s">
        <v>1240</v>
      </c>
      <c r="E422" s="6">
        <v>0</v>
      </c>
      <c r="F422" s="8">
        <v>11937167</v>
      </c>
      <c r="G422" s="4">
        <v>45155</v>
      </c>
      <c r="H422" s="4">
        <v>45290</v>
      </c>
      <c r="I422" s="4">
        <v>45161</v>
      </c>
      <c r="J422" s="3" t="s">
        <v>1410</v>
      </c>
      <c r="K422" s="3" t="s">
        <v>1423</v>
      </c>
      <c r="L422" s="3" t="s">
        <v>1534</v>
      </c>
      <c r="M422" s="3" t="s">
        <v>1621</v>
      </c>
    </row>
    <row r="423" spans="1:13" ht="19.899999999999999" customHeight="1" x14ac:dyDescent="0.25">
      <c r="A423" s="2" t="s">
        <v>433</v>
      </c>
      <c r="B423" s="2" t="s">
        <v>2038</v>
      </c>
      <c r="C423" s="2" t="s">
        <v>985</v>
      </c>
      <c r="D423" s="3" t="s">
        <v>1318</v>
      </c>
      <c r="E423" s="6">
        <v>0</v>
      </c>
      <c r="F423" s="8">
        <v>11937167</v>
      </c>
      <c r="G423" s="4">
        <v>45155</v>
      </c>
      <c r="H423" s="4">
        <v>45290</v>
      </c>
      <c r="I423" s="4">
        <v>45161</v>
      </c>
      <c r="J423" s="3" t="s">
        <v>1410</v>
      </c>
      <c r="K423" s="3" t="s">
        <v>1423</v>
      </c>
      <c r="L423" s="3" t="s">
        <v>1601</v>
      </c>
      <c r="M423" s="3" t="s">
        <v>1621</v>
      </c>
    </row>
    <row r="424" spans="1:13" ht="19.899999999999999" customHeight="1" x14ac:dyDescent="0.25">
      <c r="A424" s="2" t="s">
        <v>434</v>
      </c>
      <c r="B424" s="2" t="s">
        <v>2039</v>
      </c>
      <c r="C424" s="2" t="s">
        <v>986</v>
      </c>
      <c r="D424" s="3" t="s">
        <v>1227</v>
      </c>
      <c r="E424" s="6">
        <v>0</v>
      </c>
      <c r="F424" s="8">
        <v>8051167</v>
      </c>
      <c r="G424" s="4">
        <v>45155</v>
      </c>
      <c r="H424" s="4">
        <v>45290</v>
      </c>
      <c r="I424" s="4">
        <v>45170</v>
      </c>
      <c r="J424" s="3" t="s">
        <v>1410</v>
      </c>
      <c r="K424" s="3" t="s">
        <v>1434</v>
      </c>
      <c r="L424" s="3" t="s">
        <v>1520</v>
      </c>
      <c r="M424" s="3" t="s">
        <v>1621</v>
      </c>
    </row>
    <row r="425" spans="1:13" ht="19.899999999999999" customHeight="1" x14ac:dyDescent="0.25">
      <c r="A425" s="2" t="s">
        <v>435</v>
      </c>
      <c r="B425" s="2" t="s">
        <v>2026</v>
      </c>
      <c r="C425" s="2" t="s">
        <v>987</v>
      </c>
      <c r="D425" s="3" t="s">
        <v>1159</v>
      </c>
      <c r="E425" s="6">
        <v>0</v>
      </c>
      <c r="F425" s="8">
        <v>11808531</v>
      </c>
      <c r="G425" s="4">
        <v>45159</v>
      </c>
      <c r="H425" s="4">
        <v>45289</v>
      </c>
      <c r="I425" s="4">
        <v>45166</v>
      </c>
      <c r="J425" s="3" t="s">
        <v>1406</v>
      </c>
      <c r="K425" s="3" t="s">
        <v>1437</v>
      </c>
      <c r="L425" s="3" t="s">
        <v>1532</v>
      </c>
      <c r="M425" s="3" t="s">
        <v>1621</v>
      </c>
    </row>
    <row r="426" spans="1:13" ht="19.899999999999999" customHeight="1" x14ac:dyDescent="0.25">
      <c r="A426" s="2" t="s">
        <v>436</v>
      </c>
      <c r="B426" s="2" t="s">
        <v>2027</v>
      </c>
      <c r="C426" s="2" t="s">
        <v>988</v>
      </c>
      <c r="D426" s="3" t="s">
        <v>1207</v>
      </c>
      <c r="E426" s="6">
        <v>0</v>
      </c>
      <c r="F426" s="8">
        <v>11808531</v>
      </c>
      <c r="G426" s="4">
        <v>45159</v>
      </c>
      <c r="H426" s="4">
        <v>45289</v>
      </c>
      <c r="I426" s="4">
        <v>45162</v>
      </c>
      <c r="J426" s="3" t="s">
        <v>1406</v>
      </c>
      <c r="K426" s="3" t="s">
        <v>1420</v>
      </c>
      <c r="L426" s="3" t="s">
        <v>1516</v>
      </c>
      <c r="M426" s="3" t="s">
        <v>1621</v>
      </c>
    </row>
    <row r="427" spans="1:13" ht="19.899999999999999" customHeight="1" x14ac:dyDescent="0.25">
      <c r="A427" s="2" t="s">
        <v>437</v>
      </c>
      <c r="B427" s="2" t="s">
        <v>2028</v>
      </c>
      <c r="C427" s="2" t="s">
        <v>989</v>
      </c>
      <c r="D427" s="3" t="s">
        <v>1357</v>
      </c>
      <c r="E427" s="6">
        <v>0</v>
      </c>
      <c r="F427" s="8">
        <v>16770000</v>
      </c>
      <c r="G427" s="4">
        <v>45159</v>
      </c>
      <c r="H427" s="4">
        <v>45289</v>
      </c>
      <c r="I427" s="4">
        <v>45160</v>
      </c>
      <c r="J427" s="3" t="s">
        <v>1406</v>
      </c>
      <c r="K427" s="3" t="s">
        <v>1448</v>
      </c>
      <c r="L427" s="3" t="s">
        <v>1602</v>
      </c>
      <c r="M427" s="3" t="s">
        <v>1621</v>
      </c>
    </row>
    <row r="428" spans="1:13" ht="19.899999999999999" customHeight="1" x14ac:dyDescent="0.25">
      <c r="A428" s="2" t="s">
        <v>438</v>
      </c>
      <c r="B428" s="2" t="s">
        <v>2029</v>
      </c>
      <c r="C428" s="2" t="s">
        <v>990</v>
      </c>
      <c r="D428" s="3" t="s">
        <v>1164</v>
      </c>
      <c r="E428" s="6">
        <v>0</v>
      </c>
      <c r="F428" s="8">
        <v>9091766</v>
      </c>
      <c r="G428" s="4">
        <v>45154</v>
      </c>
      <c r="H428" s="4">
        <v>45289</v>
      </c>
      <c r="I428" s="4">
        <v>45160</v>
      </c>
      <c r="J428" s="3" t="s">
        <v>1406</v>
      </c>
      <c r="K428" s="3" t="s">
        <v>1425</v>
      </c>
      <c r="L428" s="3" t="s">
        <v>1603</v>
      </c>
      <c r="M428" s="3" t="s">
        <v>1621</v>
      </c>
    </row>
    <row r="429" spans="1:13" ht="19.899999999999999" customHeight="1" x14ac:dyDescent="0.25">
      <c r="A429" s="2" t="s">
        <v>439</v>
      </c>
      <c r="B429" s="2" t="s">
        <v>2054</v>
      </c>
      <c r="C429" s="2" t="s">
        <v>991</v>
      </c>
      <c r="D429" s="3" t="s">
        <v>1138</v>
      </c>
      <c r="E429" s="6">
        <v>0</v>
      </c>
      <c r="F429" s="8">
        <v>9091766</v>
      </c>
      <c r="G429" s="4">
        <v>45154</v>
      </c>
      <c r="H429" s="4">
        <v>45289</v>
      </c>
      <c r="I429" s="4">
        <v>45166</v>
      </c>
      <c r="J429" s="3" t="s">
        <v>1406</v>
      </c>
      <c r="K429" s="3" t="s">
        <v>1429</v>
      </c>
      <c r="L429" s="3" t="s">
        <v>1474</v>
      </c>
      <c r="M429" s="3" t="s">
        <v>1621</v>
      </c>
    </row>
    <row r="430" spans="1:13" ht="19.899999999999999" customHeight="1" x14ac:dyDescent="0.25">
      <c r="A430" s="2" t="s">
        <v>440</v>
      </c>
      <c r="B430" s="2" t="s">
        <v>2055</v>
      </c>
      <c r="C430" s="2" t="s">
        <v>992</v>
      </c>
      <c r="D430" s="3" t="s">
        <v>1331</v>
      </c>
      <c r="E430" s="6">
        <v>0</v>
      </c>
      <c r="F430" s="8">
        <v>12266226</v>
      </c>
      <c r="G430" s="4">
        <v>45154</v>
      </c>
      <c r="H430" s="4">
        <v>45289</v>
      </c>
      <c r="I430" s="4">
        <v>45161</v>
      </c>
      <c r="J430" s="3" t="s">
        <v>1406</v>
      </c>
      <c r="K430" s="3" t="s">
        <v>1418</v>
      </c>
      <c r="L430" s="3" t="s">
        <v>1557</v>
      </c>
      <c r="M430" s="3" t="s">
        <v>1621</v>
      </c>
    </row>
    <row r="431" spans="1:13" ht="19.899999999999999" customHeight="1" x14ac:dyDescent="0.25">
      <c r="A431" s="2" t="s">
        <v>441</v>
      </c>
      <c r="B431" s="2" t="s">
        <v>2046</v>
      </c>
      <c r="C431" s="2" t="s">
        <v>993</v>
      </c>
      <c r="D431" s="3" t="s">
        <v>1358</v>
      </c>
      <c r="E431" s="6">
        <v>0</v>
      </c>
      <c r="F431" s="8">
        <v>27900000</v>
      </c>
      <c r="G431" s="4">
        <v>45154</v>
      </c>
      <c r="H431" s="4">
        <v>45291</v>
      </c>
      <c r="I431" s="4">
        <v>45156</v>
      </c>
      <c r="J431" s="3" t="s">
        <v>1407</v>
      </c>
      <c r="K431" s="3" t="s">
        <v>1419</v>
      </c>
      <c r="L431" s="3" t="s">
        <v>1453</v>
      </c>
      <c r="M431" s="3" t="s">
        <v>1621</v>
      </c>
    </row>
    <row r="432" spans="1:13" ht="19.899999999999999" customHeight="1" x14ac:dyDescent="0.25">
      <c r="A432" s="2" t="s">
        <v>442</v>
      </c>
      <c r="B432" s="2" t="s">
        <v>2030</v>
      </c>
      <c r="C432" s="2" t="s">
        <v>994</v>
      </c>
      <c r="D432" s="3" t="s">
        <v>1203</v>
      </c>
      <c r="E432" s="6">
        <v>0</v>
      </c>
      <c r="F432" s="8">
        <v>16770000</v>
      </c>
      <c r="G432" s="4">
        <v>45159</v>
      </c>
      <c r="H432" s="4">
        <v>45289</v>
      </c>
      <c r="I432" s="4">
        <v>45160</v>
      </c>
      <c r="J432" s="3" t="s">
        <v>1406</v>
      </c>
      <c r="K432" s="3" t="s">
        <v>1443</v>
      </c>
      <c r="L432" s="3" t="s">
        <v>1604</v>
      </c>
      <c r="M432" s="3" t="s">
        <v>1621</v>
      </c>
    </row>
    <row r="433" spans="1:13" ht="19.899999999999999" customHeight="1" x14ac:dyDescent="0.25">
      <c r="A433" s="2" t="s">
        <v>443</v>
      </c>
      <c r="B433" s="2" t="s">
        <v>2031</v>
      </c>
      <c r="C433" s="2" t="s">
        <v>995</v>
      </c>
      <c r="D433" s="3" t="s">
        <v>1243</v>
      </c>
      <c r="E433" s="6">
        <v>0</v>
      </c>
      <c r="F433" s="8">
        <v>16770000</v>
      </c>
      <c r="G433" s="4">
        <v>45159</v>
      </c>
      <c r="H433" s="4">
        <v>45289</v>
      </c>
      <c r="I433" s="4">
        <v>45160</v>
      </c>
      <c r="J433" s="3" t="s">
        <v>1406</v>
      </c>
      <c r="K433" s="3" t="s">
        <v>1427</v>
      </c>
      <c r="L433" s="3" t="s">
        <v>1550</v>
      </c>
      <c r="M433" s="3" t="s">
        <v>1621</v>
      </c>
    </row>
    <row r="434" spans="1:13" ht="19.899999999999999" customHeight="1" x14ac:dyDescent="0.25">
      <c r="A434" s="2" t="s">
        <v>444</v>
      </c>
      <c r="B434" s="2" t="s">
        <v>2041</v>
      </c>
      <c r="C434" s="2" t="s">
        <v>996</v>
      </c>
      <c r="D434" s="3" t="s">
        <v>1163</v>
      </c>
      <c r="E434" s="6">
        <v>0</v>
      </c>
      <c r="F434" s="8">
        <v>10273333</v>
      </c>
      <c r="G434" s="4">
        <v>45155</v>
      </c>
      <c r="H434" s="4">
        <v>45290</v>
      </c>
      <c r="I434" s="4">
        <v>45170</v>
      </c>
      <c r="J434" s="3" t="s">
        <v>1410</v>
      </c>
      <c r="K434" s="3" t="s">
        <v>1434</v>
      </c>
      <c r="L434" s="3" t="s">
        <v>1487</v>
      </c>
      <c r="M434" s="3" t="s">
        <v>1621</v>
      </c>
    </row>
    <row r="435" spans="1:13" ht="19.899999999999999" customHeight="1" x14ac:dyDescent="0.25">
      <c r="A435" s="2" t="s">
        <v>445</v>
      </c>
      <c r="B435" s="2" t="s">
        <v>2066</v>
      </c>
      <c r="C435" s="2" t="s">
        <v>997</v>
      </c>
      <c r="D435" s="3" t="s">
        <v>1319</v>
      </c>
      <c r="E435" s="6">
        <v>0</v>
      </c>
      <c r="F435" s="8">
        <v>8752521</v>
      </c>
      <c r="G435" s="4">
        <v>45159</v>
      </c>
      <c r="H435" s="4">
        <v>45289</v>
      </c>
      <c r="I435" s="4">
        <v>45161</v>
      </c>
      <c r="J435" s="3" t="s">
        <v>1406</v>
      </c>
      <c r="K435" s="3" t="s">
        <v>1439</v>
      </c>
      <c r="L435" s="3" t="s">
        <v>1484</v>
      </c>
      <c r="M435" s="3" t="s">
        <v>1621</v>
      </c>
    </row>
    <row r="436" spans="1:13" ht="19.899999999999999" customHeight="1" x14ac:dyDescent="0.25">
      <c r="A436" s="2" t="s">
        <v>446</v>
      </c>
      <c r="B436" s="2" t="s">
        <v>2044</v>
      </c>
      <c r="C436" s="2" t="s">
        <v>998</v>
      </c>
      <c r="D436" s="3" t="s">
        <v>1283</v>
      </c>
      <c r="E436" s="6">
        <v>0</v>
      </c>
      <c r="F436" s="8">
        <v>11808531</v>
      </c>
      <c r="G436" s="4">
        <v>45159</v>
      </c>
      <c r="H436" s="4">
        <v>45289</v>
      </c>
      <c r="I436" s="4">
        <v>45167</v>
      </c>
      <c r="J436" s="3" t="s">
        <v>1406</v>
      </c>
      <c r="K436" s="3" t="s">
        <v>1434</v>
      </c>
      <c r="L436" s="3" t="s">
        <v>1605</v>
      </c>
      <c r="M436" s="3" t="s">
        <v>1621</v>
      </c>
    </row>
    <row r="437" spans="1:13" ht="19.899999999999999" customHeight="1" x14ac:dyDescent="0.25">
      <c r="A437" s="2" t="s">
        <v>447</v>
      </c>
      <c r="B437" s="2" t="s">
        <v>2049</v>
      </c>
      <c r="C437" s="2" t="s">
        <v>999</v>
      </c>
      <c r="D437" s="3" t="s">
        <v>1309</v>
      </c>
      <c r="E437" s="6">
        <v>0</v>
      </c>
      <c r="F437" s="8">
        <v>21904200</v>
      </c>
      <c r="G437" s="4">
        <v>45159</v>
      </c>
      <c r="H437" s="4">
        <v>45289</v>
      </c>
      <c r="I437" s="4">
        <v>45166</v>
      </c>
      <c r="J437" s="3" t="s">
        <v>1406</v>
      </c>
      <c r="K437" s="3" t="s">
        <v>1434</v>
      </c>
      <c r="L437" s="3" t="s">
        <v>1487</v>
      </c>
      <c r="M437" s="3" t="s">
        <v>1621</v>
      </c>
    </row>
    <row r="438" spans="1:13" ht="19.899999999999999" customHeight="1" x14ac:dyDescent="0.25">
      <c r="A438" s="2" t="s">
        <v>448</v>
      </c>
      <c r="B438" s="2" t="s">
        <v>2050</v>
      </c>
      <c r="C438" s="2" t="s">
        <v>1000</v>
      </c>
      <c r="D438" s="3" t="s">
        <v>1242</v>
      </c>
      <c r="E438" s="6">
        <v>0</v>
      </c>
      <c r="F438" s="8">
        <v>11625453</v>
      </c>
      <c r="G438" s="4">
        <v>45161</v>
      </c>
      <c r="H438" s="4">
        <v>45289</v>
      </c>
      <c r="I438" s="4">
        <v>45160</v>
      </c>
      <c r="J438" s="3" t="s">
        <v>1406</v>
      </c>
      <c r="K438" s="3" t="s">
        <v>1416</v>
      </c>
      <c r="L438" s="3" t="s">
        <v>1472</v>
      </c>
      <c r="M438" s="3" t="s">
        <v>1621</v>
      </c>
    </row>
    <row r="439" spans="1:13" ht="19.899999999999999" customHeight="1" x14ac:dyDescent="0.25">
      <c r="A439" s="2" t="s">
        <v>449</v>
      </c>
      <c r="B439" s="2" t="s">
        <v>2067</v>
      </c>
      <c r="C439" s="2" t="s">
        <v>1001</v>
      </c>
      <c r="D439" s="3" t="s">
        <v>1118</v>
      </c>
      <c r="E439" s="6">
        <v>0</v>
      </c>
      <c r="F439" s="8">
        <v>8752521</v>
      </c>
      <c r="G439" s="4">
        <v>45159</v>
      </c>
      <c r="H439" s="4">
        <v>45289</v>
      </c>
      <c r="I439" s="4">
        <v>45162</v>
      </c>
      <c r="J439" s="3" t="s">
        <v>1406</v>
      </c>
      <c r="K439" s="3" t="s">
        <v>1416</v>
      </c>
      <c r="L439" s="3" t="s">
        <v>1497</v>
      </c>
      <c r="M439" s="3" t="s">
        <v>1621</v>
      </c>
    </row>
    <row r="440" spans="1:13" ht="19.899999999999999" customHeight="1" x14ac:dyDescent="0.25">
      <c r="A440" s="2" t="s">
        <v>450</v>
      </c>
      <c r="B440" s="2" t="s">
        <v>2047</v>
      </c>
      <c r="C440" s="2" t="s">
        <v>1002</v>
      </c>
      <c r="D440" s="3" t="s">
        <v>1359</v>
      </c>
      <c r="E440" s="6">
        <v>0</v>
      </c>
      <c r="F440" s="8">
        <v>27693333</v>
      </c>
      <c r="G440" s="4">
        <v>45155</v>
      </c>
      <c r="H440" s="4">
        <v>45291</v>
      </c>
      <c r="I440" s="4">
        <v>45156</v>
      </c>
      <c r="J440" s="3" t="s">
        <v>1407</v>
      </c>
      <c r="K440" s="3" t="s">
        <v>1419</v>
      </c>
      <c r="L440" s="3" t="s">
        <v>1453</v>
      </c>
      <c r="M440" s="3" t="s">
        <v>1621</v>
      </c>
    </row>
    <row r="441" spans="1:13" ht="19.899999999999999" customHeight="1" x14ac:dyDescent="0.25">
      <c r="A441" s="2" t="s">
        <v>451</v>
      </c>
      <c r="B441" s="2" t="s">
        <v>2081</v>
      </c>
      <c r="C441" s="2" t="s">
        <v>1003</v>
      </c>
      <c r="D441" s="3" t="s">
        <v>1360</v>
      </c>
      <c r="E441" s="6">
        <v>0</v>
      </c>
      <c r="F441" s="8">
        <v>26600000</v>
      </c>
      <c r="G441" s="4">
        <v>45156</v>
      </c>
      <c r="H441" s="4">
        <v>45291</v>
      </c>
      <c r="I441" s="4">
        <v>45162</v>
      </c>
      <c r="J441" s="3" t="s">
        <v>1407</v>
      </c>
      <c r="K441" s="3" t="s">
        <v>1419</v>
      </c>
      <c r="L441" s="3" t="s">
        <v>1460</v>
      </c>
      <c r="M441" s="3" t="s">
        <v>1621</v>
      </c>
    </row>
    <row r="442" spans="1:13" ht="19.899999999999999" customHeight="1" x14ac:dyDescent="0.25">
      <c r="A442" s="2" t="s">
        <v>452</v>
      </c>
      <c r="B442" s="2" t="s">
        <v>2032</v>
      </c>
      <c r="C442" s="2" t="s">
        <v>1004</v>
      </c>
      <c r="D442" s="3" t="s">
        <v>1361</v>
      </c>
      <c r="E442" s="6">
        <v>0</v>
      </c>
      <c r="F442" s="8">
        <v>22610000</v>
      </c>
      <c r="G442" s="4">
        <v>45155</v>
      </c>
      <c r="H442" s="4">
        <v>45289</v>
      </c>
      <c r="I442" s="4">
        <v>45160</v>
      </c>
      <c r="J442" s="3" t="s">
        <v>1406</v>
      </c>
      <c r="K442" s="3" t="s">
        <v>1437</v>
      </c>
      <c r="L442" s="3" t="s">
        <v>1482</v>
      </c>
      <c r="M442" s="3" t="s">
        <v>1621</v>
      </c>
    </row>
    <row r="443" spans="1:13" ht="19.899999999999999" customHeight="1" x14ac:dyDescent="0.25">
      <c r="A443" s="2" t="s">
        <v>453</v>
      </c>
      <c r="B443" s="2" t="s">
        <v>2033</v>
      </c>
      <c r="C443" s="2" t="s">
        <v>1005</v>
      </c>
      <c r="D443" s="3" t="s">
        <v>1159</v>
      </c>
      <c r="E443" s="6">
        <v>0</v>
      </c>
      <c r="F443" s="8">
        <v>12174687</v>
      </c>
      <c r="G443" s="4">
        <v>45155</v>
      </c>
      <c r="H443" s="4">
        <v>45289</v>
      </c>
      <c r="I443" s="4">
        <v>45166</v>
      </c>
      <c r="J443" s="3" t="s">
        <v>1406</v>
      </c>
      <c r="K443" s="3" t="s">
        <v>1437</v>
      </c>
      <c r="L443" s="3" t="s">
        <v>1482</v>
      </c>
      <c r="M443" s="3" t="s">
        <v>1621</v>
      </c>
    </row>
    <row r="444" spans="1:13" ht="19.899999999999999" customHeight="1" x14ac:dyDescent="0.25">
      <c r="A444" s="2" t="s">
        <v>454</v>
      </c>
      <c r="B444" s="2" t="s">
        <v>2058</v>
      </c>
      <c r="C444" s="2" t="s">
        <v>1006</v>
      </c>
      <c r="D444" s="3" t="s">
        <v>1311</v>
      </c>
      <c r="E444" s="6">
        <v>0</v>
      </c>
      <c r="F444" s="8">
        <v>9023917</v>
      </c>
      <c r="G444" s="4">
        <v>45155</v>
      </c>
      <c r="H444" s="4">
        <v>45289</v>
      </c>
      <c r="I444" s="4">
        <v>45162</v>
      </c>
      <c r="J444" s="3" t="s">
        <v>1406</v>
      </c>
      <c r="K444" s="3" t="s">
        <v>1447</v>
      </c>
      <c r="L444" s="3" t="s">
        <v>1581</v>
      </c>
      <c r="M444" s="3" t="s">
        <v>1621</v>
      </c>
    </row>
    <row r="445" spans="1:13" ht="19.899999999999999" customHeight="1" x14ac:dyDescent="0.25">
      <c r="A445" s="2" t="s">
        <v>455</v>
      </c>
      <c r="B445" s="2" t="s">
        <v>2057</v>
      </c>
      <c r="C445" s="2" t="s">
        <v>1007</v>
      </c>
      <c r="D445" s="3" t="s">
        <v>1187</v>
      </c>
      <c r="E445" s="6">
        <v>0</v>
      </c>
      <c r="F445" s="8">
        <v>17290000</v>
      </c>
      <c r="G445" s="4">
        <v>45155</v>
      </c>
      <c r="H445" s="4">
        <v>45289</v>
      </c>
      <c r="I445" s="4">
        <v>45168</v>
      </c>
      <c r="J445" s="3" t="s">
        <v>1406</v>
      </c>
      <c r="K445" s="3" t="s">
        <v>1430</v>
      </c>
      <c r="L445" s="3" t="s">
        <v>1506</v>
      </c>
      <c r="M445" s="3" t="s">
        <v>1621</v>
      </c>
    </row>
    <row r="446" spans="1:13" ht="19.899999999999999" customHeight="1" x14ac:dyDescent="0.25">
      <c r="A446" s="2" t="s">
        <v>456</v>
      </c>
      <c r="B446" s="2" t="s">
        <v>2042</v>
      </c>
      <c r="C446" s="2" t="s">
        <v>1008</v>
      </c>
      <c r="D446" s="3" t="s">
        <v>1227</v>
      </c>
      <c r="E446" s="6">
        <v>0</v>
      </c>
      <c r="F446" s="8">
        <v>11970000</v>
      </c>
      <c r="G446" s="4">
        <v>45156</v>
      </c>
      <c r="H446" s="4">
        <v>45290</v>
      </c>
      <c r="I446" s="4">
        <v>45163</v>
      </c>
      <c r="J446" s="3" t="s">
        <v>1410</v>
      </c>
      <c r="K446" s="3" t="s">
        <v>1418</v>
      </c>
      <c r="L446" s="3" t="s">
        <v>1451</v>
      </c>
      <c r="M446" s="3" t="s">
        <v>1621</v>
      </c>
    </row>
    <row r="447" spans="1:13" ht="19.899999999999999" customHeight="1" x14ac:dyDescent="0.25">
      <c r="A447" s="2" t="s">
        <v>457</v>
      </c>
      <c r="B447" s="2" t="s">
        <v>2070</v>
      </c>
      <c r="C447" s="2" t="s">
        <v>1009</v>
      </c>
      <c r="D447" s="3" t="s">
        <v>1159</v>
      </c>
      <c r="E447" s="6">
        <v>0</v>
      </c>
      <c r="F447" s="8">
        <v>11808531</v>
      </c>
      <c r="G447" s="4">
        <v>45159</v>
      </c>
      <c r="H447" s="4">
        <v>45289</v>
      </c>
      <c r="I447" s="4">
        <v>45168</v>
      </c>
      <c r="J447" s="3" t="s">
        <v>1406</v>
      </c>
      <c r="K447" s="3" t="s">
        <v>1437</v>
      </c>
      <c r="L447" s="3" t="s">
        <v>1482</v>
      </c>
      <c r="M447" s="3" t="s">
        <v>1621</v>
      </c>
    </row>
    <row r="448" spans="1:13" ht="19.899999999999999" customHeight="1" x14ac:dyDescent="0.25">
      <c r="A448" s="2" t="s">
        <v>458</v>
      </c>
      <c r="B448" s="2" t="s">
        <v>2065</v>
      </c>
      <c r="C448" s="2" t="s">
        <v>1010</v>
      </c>
      <c r="D448" s="3" t="s">
        <v>1126</v>
      </c>
      <c r="E448" s="6">
        <v>0</v>
      </c>
      <c r="F448" s="8">
        <v>7991083</v>
      </c>
      <c r="G448" s="4">
        <v>45156</v>
      </c>
      <c r="H448" s="4">
        <v>45290</v>
      </c>
      <c r="I448" s="4">
        <v>45166</v>
      </c>
      <c r="J448" s="3" t="s">
        <v>1410</v>
      </c>
      <c r="K448" s="3" t="s">
        <v>1446</v>
      </c>
      <c r="L448" s="3" t="s">
        <v>1527</v>
      </c>
      <c r="M448" s="3" t="s">
        <v>1621</v>
      </c>
    </row>
    <row r="449" spans="1:13" ht="19.899999999999999" customHeight="1" x14ac:dyDescent="0.25">
      <c r="A449" s="2" t="s">
        <v>459</v>
      </c>
      <c r="B449" s="2" t="s">
        <v>2054</v>
      </c>
      <c r="C449" s="2" t="s">
        <v>1011</v>
      </c>
      <c r="D449" s="3" t="s">
        <v>1185</v>
      </c>
      <c r="E449" s="6">
        <v>0</v>
      </c>
      <c r="F449" s="8">
        <v>9023917</v>
      </c>
      <c r="G449" s="4">
        <v>45155</v>
      </c>
      <c r="H449" s="4">
        <v>45289</v>
      </c>
      <c r="I449" s="4">
        <v>45170</v>
      </c>
      <c r="J449" s="3" t="s">
        <v>1406</v>
      </c>
      <c r="K449" s="3" t="s">
        <v>1428</v>
      </c>
      <c r="L449" s="3" t="s">
        <v>1606</v>
      </c>
      <c r="M449" s="3" t="s">
        <v>1621</v>
      </c>
    </row>
    <row r="450" spans="1:13" ht="19.899999999999999" customHeight="1" x14ac:dyDescent="0.25">
      <c r="A450" s="2" t="s">
        <v>460</v>
      </c>
      <c r="B450" s="2" t="s">
        <v>2056</v>
      </c>
      <c r="C450" s="2" t="s">
        <v>1012</v>
      </c>
      <c r="D450" s="3" t="s">
        <v>1362</v>
      </c>
      <c r="E450" s="6">
        <v>0</v>
      </c>
      <c r="F450" s="8">
        <v>9023917</v>
      </c>
      <c r="G450" s="4">
        <v>45155</v>
      </c>
      <c r="H450" s="4">
        <v>45289</v>
      </c>
      <c r="I450" s="4">
        <v>45163</v>
      </c>
      <c r="J450" s="3" t="s">
        <v>1406</v>
      </c>
      <c r="K450" s="3" t="s">
        <v>1418</v>
      </c>
      <c r="L450" s="3" t="s">
        <v>1607</v>
      </c>
      <c r="M450" s="3" t="s">
        <v>1621</v>
      </c>
    </row>
    <row r="451" spans="1:13" ht="19.899999999999999" customHeight="1" x14ac:dyDescent="0.25">
      <c r="A451" s="2" t="s">
        <v>461</v>
      </c>
      <c r="B451" s="2" t="s">
        <v>2064</v>
      </c>
      <c r="C451" s="2" t="s">
        <v>1013</v>
      </c>
      <c r="D451" s="3" t="s">
        <v>1177</v>
      </c>
      <c r="E451" s="6">
        <v>0</v>
      </c>
      <c r="F451" s="8">
        <v>17290000</v>
      </c>
      <c r="G451" s="4">
        <v>45156</v>
      </c>
      <c r="H451" s="4">
        <v>45290</v>
      </c>
      <c r="I451" s="4">
        <v>45166</v>
      </c>
      <c r="J451" s="3" t="s">
        <v>1410</v>
      </c>
      <c r="K451" s="3" t="s">
        <v>1423</v>
      </c>
      <c r="L451" s="3" t="s">
        <v>1458</v>
      </c>
      <c r="M451" s="3" t="s">
        <v>1621</v>
      </c>
    </row>
    <row r="452" spans="1:13" ht="19.899999999999999" customHeight="1" x14ac:dyDescent="0.25">
      <c r="A452" s="2" t="s">
        <v>462</v>
      </c>
      <c r="B452" s="2" t="s">
        <v>2053</v>
      </c>
      <c r="C452" s="2" t="s">
        <v>1014</v>
      </c>
      <c r="D452" s="3" t="s">
        <v>1200</v>
      </c>
      <c r="E452" s="6">
        <v>0</v>
      </c>
      <c r="F452" s="8">
        <v>17290000</v>
      </c>
      <c r="G452" s="4">
        <v>45155</v>
      </c>
      <c r="H452" s="4">
        <v>45289</v>
      </c>
      <c r="I452" s="4">
        <v>45167</v>
      </c>
      <c r="J452" s="3" t="s">
        <v>1406</v>
      </c>
      <c r="K452" s="3" t="s">
        <v>1436</v>
      </c>
      <c r="L452" s="3" t="s">
        <v>1568</v>
      </c>
      <c r="M452" s="3" t="s">
        <v>1621</v>
      </c>
    </row>
    <row r="453" spans="1:13" ht="19.899999999999999" customHeight="1" x14ac:dyDescent="0.25">
      <c r="A453" s="2" t="s">
        <v>463</v>
      </c>
      <c r="B453" s="2" t="s">
        <v>2082</v>
      </c>
      <c r="C453" s="2" t="s">
        <v>1015</v>
      </c>
      <c r="D453" s="3" t="s">
        <v>1363</v>
      </c>
      <c r="E453" s="6">
        <v>0</v>
      </c>
      <c r="F453" s="8">
        <v>16640000</v>
      </c>
      <c r="G453" s="4">
        <v>45160</v>
      </c>
      <c r="H453" s="4">
        <v>45289</v>
      </c>
      <c r="I453" s="4">
        <v>45166</v>
      </c>
      <c r="J453" s="3" t="s">
        <v>1409</v>
      </c>
      <c r="K453" s="3" t="s">
        <v>1419</v>
      </c>
      <c r="L453" s="3" t="s">
        <v>1453</v>
      </c>
      <c r="M453" s="3" t="s">
        <v>1621</v>
      </c>
    </row>
    <row r="454" spans="1:13" ht="19.899999999999999" customHeight="1" x14ac:dyDescent="0.25">
      <c r="A454" s="2" t="s">
        <v>464</v>
      </c>
      <c r="B454" s="2" t="s">
        <v>2134</v>
      </c>
      <c r="C454" s="2" t="s">
        <v>1016</v>
      </c>
      <c r="D454" s="3" t="s">
        <v>1364</v>
      </c>
      <c r="E454" s="6">
        <v>0</v>
      </c>
      <c r="F454" s="8">
        <v>13226667</v>
      </c>
      <c r="G454" s="4">
        <v>45160</v>
      </c>
      <c r="H454" s="4">
        <v>45289</v>
      </c>
      <c r="I454" s="4">
        <v>45168</v>
      </c>
      <c r="J454" s="3" t="s">
        <v>1409</v>
      </c>
      <c r="K454" s="3" t="s">
        <v>1419</v>
      </c>
      <c r="L454" s="3" t="s">
        <v>1453</v>
      </c>
      <c r="M454" s="3" t="s">
        <v>1621</v>
      </c>
    </row>
    <row r="455" spans="1:13" ht="19.899999999999999" customHeight="1" x14ac:dyDescent="0.25">
      <c r="A455" s="2" t="s">
        <v>465</v>
      </c>
      <c r="B455" s="2" t="s">
        <v>2083</v>
      </c>
      <c r="C455" s="2" t="s">
        <v>1017</v>
      </c>
      <c r="D455" s="3" t="s">
        <v>1365</v>
      </c>
      <c r="E455" s="6">
        <v>0</v>
      </c>
      <c r="F455" s="8">
        <v>8687386</v>
      </c>
      <c r="G455" s="4">
        <v>45160</v>
      </c>
      <c r="H455" s="4">
        <v>45289</v>
      </c>
      <c r="I455" s="4">
        <v>45166</v>
      </c>
      <c r="J455" s="3" t="s">
        <v>1409</v>
      </c>
      <c r="K455" s="3" t="s">
        <v>1419</v>
      </c>
      <c r="L455" s="3" t="s">
        <v>1535</v>
      </c>
      <c r="M455" s="3" t="s">
        <v>1621</v>
      </c>
    </row>
    <row r="456" spans="1:13" ht="19.899999999999999" customHeight="1" x14ac:dyDescent="0.25">
      <c r="A456" s="2" t="s">
        <v>466</v>
      </c>
      <c r="B456" s="2" t="s">
        <v>2071</v>
      </c>
      <c r="C456" s="2" t="s">
        <v>1018</v>
      </c>
      <c r="D456" s="3" t="s">
        <v>1221</v>
      </c>
      <c r="E456" s="6">
        <v>0</v>
      </c>
      <c r="F456" s="8">
        <v>21930000</v>
      </c>
      <c r="G456" s="4">
        <v>45159</v>
      </c>
      <c r="H456" s="4">
        <v>45289</v>
      </c>
      <c r="I456" s="4">
        <v>45166</v>
      </c>
      <c r="J456" s="3" t="s">
        <v>1406</v>
      </c>
      <c r="K456" s="3" t="s">
        <v>1437</v>
      </c>
      <c r="L456" s="3" t="s">
        <v>1482</v>
      </c>
      <c r="M456" s="3" t="s">
        <v>1621</v>
      </c>
    </row>
    <row r="457" spans="1:13" ht="19.899999999999999" customHeight="1" x14ac:dyDescent="0.25">
      <c r="A457" s="2" t="s">
        <v>467</v>
      </c>
      <c r="B457" s="2" t="s">
        <v>2059</v>
      </c>
      <c r="C457" s="2" t="s">
        <v>1019</v>
      </c>
      <c r="D457" s="3" t="s">
        <v>1221</v>
      </c>
      <c r="E457" s="6">
        <v>0</v>
      </c>
      <c r="F457" s="8">
        <v>21930000</v>
      </c>
      <c r="G457" s="4">
        <v>45159</v>
      </c>
      <c r="H457" s="4">
        <v>45289</v>
      </c>
      <c r="I457" s="4">
        <v>45166</v>
      </c>
      <c r="J457" s="3" t="s">
        <v>1406</v>
      </c>
      <c r="K457" s="3" t="s">
        <v>1437</v>
      </c>
      <c r="L457" s="3" t="s">
        <v>1608</v>
      </c>
      <c r="M457" s="3" t="s">
        <v>1621</v>
      </c>
    </row>
    <row r="458" spans="1:13" ht="19.899999999999999" customHeight="1" x14ac:dyDescent="0.25">
      <c r="A458" s="2" t="s">
        <v>468</v>
      </c>
      <c r="B458" s="2" t="s">
        <v>2074</v>
      </c>
      <c r="C458" s="2" t="s">
        <v>1020</v>
      </c>
      <c r="D458" s="3" t="s">
        <v>1136</v>
      </c>
      <c r="E458" s="6">
        <v>0</v>
      </c>
      <c r="F458" s="8">
        <v>16770000</v>
      </c>
      <c r="G458" s="4">
        <v>45159</v>
      </c>
      <c r="H458" s="4">
        <v>45289</v>
      </c>
      <c r="I458" s="4">
        <v>45170</v>
      </c>
      <c r="J458" s="3" t="s">
        <v>1406</v>
      </c>
      <c r="K458" s="3" t="s">
        <v>1421</v>
      </c>
      <c r="L458" s="3" t="s">
        <v>1592</v>
      </c>
      <c r="M458" s="3" t="s">
        <v>1621</v>
      </c>
    </row>
    <row r="459" spans="1:13" ht="19.899999999999999" customHeight="1" x14ac:dyDescent="0.25">
      <c r="A459" s="2" t="s">
        <v>469</v>
      </c>
      <c r="B459" s="2" t="s">
        <v>2138</v>
      </c>
      <c r="C459" s="2" t="s">
        <v>1021</v>
      </c>
      <c r="D459" s="3" t="s">
        <v>1366</v>
      </c>
      <c r="E459" s="6">
        <v>0</v>
      </c>
      <c r="F459" s="8">
        <v>8752521</v>
      </c>
      <c r="G459" s="4">
        <v>45159</v>
      </c>
      <c r="H459" s="4">
        <v>45289</v>
      </c>
      <c r="I459" s="4">
        <v>45167</v>
      </c>
      <c r="J459" s="3" t="s">
        <v>1406</v>
      </c>
      <c r="K459" s="3" t="s">
        <v>1421</v>
      </c>
      <c r="L459" s="3" t="s">
        <v>1456</v>
      </c>
      <c r="M459" s="3" t="s">
        <v>1621</v>
      </c>
    </row>
    <row r="460" spans="1:13" ht="19.899999999999999" customHeight="1" x14ac:dyDescent="0.25">
      <c r="A460" s="2" t="s">
        <v>470</v>
      </c>
      <c r="B460" s="2" t="s">
        <v>2060</v>
      </c>
      <c r="C460" s="2" t="s">
        <v>1022</v>
      </c>
      <c r="D460" s="3" t="s">
        <v>1159</v>
      </c>
      <c r="E460" s="6">
        <v>0</v>
      </c>
      <c r="F460" s="8">
        <v>11808531</v>
      </c>
      <c r="G460" s="4">
        <v>45159</v>
      </c>
      <c r="H460" s="4">
        <v>45289</v>
      </c>
      <c r="I460" s="4">
        <v>45170</v>
      </c>
      <c r="J460" s="3" t="s">
        <v>1406</v>
      </c>
      <c r="K460" s="3" t="s">
        <v>1437</v>
      </c>
      <c r="L460" s="3" t="s">
        <v>1523</v>
      </c>
      <c r="M460" s="3" t="s">
        <v>1621</v>
      </c>
    </row>
    <row r="461" spans="1:13" ht="19.899999999999999" customHeight="1" x14ac:dyDescent="0.25">
      <c r="A461" s="2" t="s">
        <v>471</v>
      </c>
      <c r="B461" s="2" t="s">
        <v>2062</v>
      </c>
      <c r="C461" s="2" t="s">
        <v>1023</v>
      </c>
      <c r="D461" s="3" t="s">
        <v>1367</v>
      </c>
      <c r="E461" s="6">
        <v>0</v>
      </c>
      <c r="F461" s="8">
        <v>8752521</v>
      </c>
      <c r="G461" s="4">
        <v>45159</v>
      </c>
      <c r="H461" s="4">
        <v>45289</v>
      </c>
      <c r="I461" s="4">
        <v>45170</v>
      </c>
      <c r="J461" s="3" t="s">
        <v>1406</v>
      </c>
      <c r="K461" s="3" t="s">
        <v>1448</v>
      </c>
      <c r="L461" s="3" t="s">
        <v>1609</v>
      </c>
      <c r="M461" s="3" t="s">
        <v>1621</v>
      </c>
    </row>
    <row r="462" spans="1:13" ht="19.899999999999999" customHeight="1" x14ac:dyDescent="0.25">
      <c r="A462" s="2" t="s">
        <v>472</v>
      </c>
      <c r="B462" s="2" t="s">
        <v>2063</v>
      </c>
      <c r="C462" s="2" t="s">
        <v>1024</v>
      </c>
      <c r="D462" s="3" t="s">
        <v>1368</v>
      </c>
      <c r="E462" s="6">
        <v>0</v>
      </c>
      <c r="F462" s="8">
        <v>19950000</v>
      </c>
      <c r="G462" s="4">
        <v>45156</v>
      </c>
      <c r="H462" s="4">
        <v>45290</v>
      </c>
      <c r="I462" s="4">
        <v>45170</v>
      </c>
      <c r="J462" s="3" t="s">
        <v>1410</v>
      </c>
      <c r="K462" s="3" t="s">
        <v>1434</v>
      </c>
      <c r="L462" s="3" t="s">
        <v>1610</v>
      </c>
      <c r="M462" s="3" t="s">
        <v>1621</v>
      </c>
    </row>
    <row r="463" spans="1:13" ht="19.899999999999999" customHeight="1" x14ac:dyDescent="0.25">
      <c r="A463" s="2" t="s">
        <v>473</v>
      </c>
      <c r="B463" s="2" t="s">
        <v>2077</v>
      </c>
      <c r="C463" s="2" t="s">
        <v>1025</v>
      </c>
      <c r="D463" s="3" t="s">
        <v>1369</v>
      </c>
      <c r="E463" s="6">
        <v>0</v>
      </c>
      <c r="F463" s="8">
        <v>19950000</v>
      </c>
      <c r="G463" s="4">
        <v>45156</v>
      </c>
      <c r="H463" s="4">
        <v>45290</v>
      </c>
      <c r="I463" s="4">
        <v>45169</v>
      </c>
      <c r="J463" s="3" t="s">
        <v>1410</v>
      </c>
      <c r="K463" s="3" t="s">
        <v>1418</v>
      </c>
      <c r="L463" s="3" t="s">
        <v>1451</v>
      </c>
      <c r="M463" s="3" t="s">
        <v>1621</v>
      </c>
    </row>
    <row r="464" spans="1:13" ht="19.899999999999999" customHeight="1" x14ac:dyDescent="0.25">
      <c r="A464" s="2" t="s">
        <v>474</v>
      </c>
      <c r="B464" s="2" t="s">
        <v>2098</v>
      </c>
      <c r="C464" s="2" t="s">
        <v>1026</v>
      </c>
      <c r="D464" s="3" t="s">
        <v>1370</v>
      </c>
      <c r="E464" s="6">
        <v>0</v>
      </c>
      <c r="F464" s="8">
        <v>10750000</v>
      </c>
      <c r="G464" s="4">
        <v>45160</v>
      </c>
      <c r="H464" s="4">
        <v>45291</v>
      </c>
      <c r="I464" s="4">
        <v>45167</v>
      </c>
      <c r="J464" s="3" t="s">
        <v>1407</v>
      </c>
      <c r="K464" s="3" t="s">
        <v>1419</v>
      </c>
      <c r="L464" s="3" t="s">
        <v>1453</v>
      </c>
      <c r="M464" s="3" t="s">
        <v>1621</v>
      </c>
    </row>
    <row r="465" spans="1:13" ht="19.899999999999999" customHeight="1" x14ac:dyDescent="0.25">
      <c r="A465" s="2" t="s">
        <v>475</v>
      </c>
      <c r="B465" s="2" t="s">
        <v>2076</v>
      </c>
      <c r="C465" s="2" t="s">
        <v>1027</v>
      </c>
      <c r="D465" s="3" t="s">
        <v>1371</v>
      </c>
      <c r="E465" s="6">
        <v>0</v>
      </c>
      <c r="F465" s="8">
        <v>27090000</v>
      </c>
      <c r="G465" s="4">
        <v>45159</v>
      </c>
      <c r="H465" s="4">
        <v>45289</v>
      </c>
      <c r="I465" s="4">
        <v>45163</v>
      </c>
      <c r="J465" s="3" t="s">
        <v>1406</v>
      </c>
      <c r="K465" s="3" t="s">
        <v>1419</v>
      </c>
      <c r="L465" s="3" t="s">
        <v>1453</v>
      </c>
      <c r="M465" s="3" t="s">
        <v>1621</v>
      </c>
    </row>
    <row r="466" spans="1:13" ht="19.899999999999999" customHeight="1" x14ac:dyDescent="0.25">
      <c r="A466" s="2" t="s">
        <v>476</v>
      </c>
      <c r="B466" s="2" t="s">
        <v>2105</v>
      </c>
      <c r="C466" s="2" t="s">
        <v>1028</v>
      </c>
      <c r="D466" s="3" t="s">
        <v>1372</v>
      </c>
      <c r="E466" s="6">
        <v>0</v>
      </c>
      <c r="F466" s="8">
        <v>17920000</v>
      </c>
      <c r="G466" s="4">
        <v>45160</v>
      </c>
      <c r="H466" s="4">
        <v>45289</v>
      </c>
      <c r="I466" s="4">
        <v>45166</v>
      </c>
      <c r="J466" s="3" t="s">
        <v>1406</v>
      </c>
      <c r="K466" s="3" t="s">
        <v>1419</v>
      </c>
      <c r="L466" s="3" t="s">
        <v>1453</v>
      </c>
      <c r="M466" s="3" t="s">
        <v>1621</v>
      </c>
    </row>
    <row r="467" spans="1:13" ht="19.899999999999999" customHeight="1" x14ac:dyDescent="0.25">
      <c r="A467" s="2" t="s">
        <v>477</v>
      </c>
      <c r="B467" s="2" t="s">
        <v>2109</v>
      </c>
      <c r="C467" s="2" t="s">
        <v>1029</v>
      </c>
      <c r="D467" s="3" t="s">
        <v>1373</v>
      </c>
      <c r="E467" s="6">
        <v>0</v>
      </c>
      <c r="F467" s="8">
        <v>8551645</v>
      </c>
      <c r="G467" s="4">
        <v>45162</v>
      </c>
      <c r="H467" s="4">
        <v>45289</v>
      </c>
      <c r="I467" s="4">
        <v>45166</v>
      </c>
      <c r="J467" s="3" t="s">
        <v>1409</v>
      </c>
      <c r="K467" s="3" t="s">
        <v>1419</v>
      </c>
      <c r="L467" s="3" t="s">
        <v>1453</v>
      </c>
      <c r="M467" s="3" t="s">
        <v>1621</v>
      </c>
    </row>
    <row r="468" spans="1:13" ht="19.899999999999999" customHeight="1" x14ac:dyDescent="0.25">
      <c r="A468" s="2" t="s">
        <v>478</v>
      </c>
      <c r="B468" s="2" t="s">
        <v>2051</v>
      </c>
      <c r="C468" s="2" t="s">
        <v>1030</v>
      </c>
      <c r="D468" s="3" t="s">
        <v>1118</v>
      </c>
      <c r="E468" s="6">
        <v>0</v>
      </c>
      <c r="F468" s="8">
        <v>8684672</v>
      </c>
      <c r="G468" s="4">
        <v>45160</v>
      </c>
      <c r="H468" s="4">
        <v>45289</v>
      </c>
      <c r="I468" s="4">
        <v>45167</v>
      </c>
      <c r="J468" s="3" t="s">
        <v>1406</v>
      </c>
      <c r="K468" s="3" t="s">
        <v>1416</v>
      </c>
      <c r="L468" s="3" t="s">
        <v>1449</v>
      </c>
      <c r="M468" s="3" t="s">
        <v>1621</v>
      </c>
    </row>
    <row r="469" spans="1:13" ht="19.899999999999999" customHeight="1" x14ac:dyDescent="0.25">
      <c r="A469" s="2" t="s">
        <v>479</v>
      </c>
      <c r="B469" s="2" t="s">
        <v>2132</v>
      </c>
      <c r="C469" s="2" t="s">
        <v>1031</v>
      </c>
      <c r="D469" s="3" t="s">
        <v>1122</v>
      </c>
      <c r="E469" s="6">
        <v>0</v>
      </c>
      <c r="F469" s="8">
        <v>16640000</v>
      </c>
      <c r="G469" s="4">
        <v>45160</v>
      </c>
      <c r="H469" s="4">
        <v>45289</v>
      </c>
      <c r="I469" s="4">
        <v>45167</v>
      </c>
      <c r="J469" s="3" t="s">
        <v>1409</v>
      </c>
      <c r="K469" s="3" t="s">
        <v>1419</v>
      </c>
      <c r="L469" s="3" t="s">
        <v>1453</v>
      </c>
      <c r="M469" s="3" t="s">
        <v>1621</v>
      </c>
    </row>
    <row r="470" spans="1:13" ht="19.899999999999999" customHeight="1" x14ac:dyDescent="0.25">
      <c r="A470" s="2" t="s">
        <v>480</v>
      </c>
      <c r="B470" s="2" t="s">
        <v>2052</v>
      </c>
      <c r="C470" s="2" t="s">
        <v>1032</v>
      </c>
      <c r="D470" s="3" t="s">
        <v>1242</v>
      </c>
      <c r="E470" s="6">
        <v>0</v>
      </c>
      <c r="F470" s="8">
        <v>11716992</v>
      </c>
      <c r="G470" s="4">
        <v>45160</v>
      </c>
      <c r="H470" s="4">
        <v>45289</v>
      </c>
      <c r="I470" s="4">
        <v>45167</v>
      </c>
      <c r="J470" s="3" t="s">
        <v>1406</v>
      </c>
      <c r="K470" s="3" t="s">
        <v>1416</v>
      </c>
      <c r="L470" s="3" t="s">
        <v>1544</v>
      </c>
      <c r="M470" s="3" t="s">
        <v>1621</v>
      </c>
    </row>
    <row r="471" spans="1:13" ht="19.899999999999999" customHeight="1" x14ac:dyDescent="0.25">
      <c r="A471" s="2" t="s">
        <v>481</v>
      </c>
      <c r="B471" s="2" t="s">
        <v>2073</v>
      </c>
      <c r="C471" s="2" t="s">
        <v>1033</v>
      </c>
      <c r="D471" s="3" t="s">
        <v>1374</v>
      </c>
      <c r="E471" s="6">
        <v>0</v>
      </c>
      <c r="F471" s="8">
        <v>8752521</v>
      </c>
      <c r="G471" s="4">
        <v>45159</v>
      </c>
      <c r="H471" s="4">
        <v>45289</v>
      </c>
      <c r="I471" s="4">
        <v>45167</v>
      </c>
      <c r="J471" s="3" t="s">
        <v>1406</v>
      </c>
      <c r="K471" s="3" t="s">
        <v>1425</v>
      </c>
      <c r="L471" s="3" t="s">
        <v>1468</v>
      </c>
      <c r="M471" s="3" t="s">
        <v>1621</v>
      </c>
    </row>
    <row r="472" spans="1:13" ht="19.899999999999999" customHeight="1" x14ac:dyDescent="0.25">
      <c r="A472" s="2" t="s">
        <v>482</v>
      </c>
      <c r="B472" s="2" t="s">
        <v>2075</v>
      </c>
      <c r="C472" s="2" t="s">
        <v>1034</v>
      </c>
      <c r="D472" s="3" t="s">
        <v>1293</v>
      </c>
      <c r="E472" s="6">
        <v>0</v>
      </c>
      <c r="F472" s="8">
        <v>11808531</v>
      </c>
      <c r="G472" s="4">
        <v>45159</v>
      </c>
      <c r="H472" s="4">
        <v>45289</v>
      </c>
      <c r="I472" s="4">
        <v>45170</v>
      </c>
      <c r="J472" s="3" t="s">
        <v>1406</v>
      </c>
      <c r="K472" s="3" t="s">
        <v>1421</v>
      </c>
      <c r="L472" s="3" t="s">
        <v>1565</v>
      </c>
      <c r="M472" s="3" t="s">
        <v>1621</v>
      </c>
    </row>
    <row r="473" spans="1:13" ht="19.899999999999999" customHeight="1" x14ac:dyDescent="0.25">
      <c r="A473" s="2" t="s">
        <v>483</v>
      </c>
      <c r="B473" s="2" t="s">
        <v>2079</v>
      </c>
      <c r="C473" s="2" t="s">
        <v>1035</v>
      </c>
      <c r="D473" s="3" t="s">
        <v>1128</v>
      </c>
      <c r="E473" s="6">
        <v>0</v>
      </c>
      <c r="F473" s="8">
        <v>16770000</v>
      </c>
      <c r="G473" s="4">
        <v>45160</v>
      </c>
      <c r="H473" s="4">
        <v>45290</v>
      </c>
      <c r="I473" s="4">
        <v>45170</v>
      </c>
      <c r="J473" s="3" t="s">
        <v>1410</v>
      </c>
      <c r="K473" s="3" t="s">
        <v>1440</v>
      </c>
      <c r="L473" s="3" t="s">
        <v>1490</v>
      </c>
      <c r="M473" s="3" t="s">
        <v>1621</v>
      </c>
    </row>
    <row r="474" spans="1:13" ht="19.899999999999999" customHeight="1" x14ac:dyDescent="0.25">
      <c r="A474" s="2" t="s">
        <v>484</v>
      </c>
      <c r="B474" s="2" t="s">
        <v>2068</v>
      </c>
      <c r="C474" s="2" t="s">
        <v>1036</v>
      </c>
      <c r="D474" s="3" t="s">
        <v>1228</v>
      </c>
      <c r="E474" s="6">
        <v>0</v>
      </c>
      <c r="F474" s="8">
        <v>11716992</v>
      </c>
      <c r="G474" s="4">
        <v>45160</v>
      </c>
      <c r="H474" s="4">
        <v>45289</v>
      </c>
      <c r="I474" s="4">
        <v>45161</v>
      </c>
      <c r="J474" s="3" t="s">
        <v>1406</v>
      </c>
      <c r="K474" s="3" t="s">
        <v>1418</v>
      </c>
      <c r="L474" s="3" t="s">
        <v>1611</v>
      </c>
      <c r="M474" s="3" t="s">
        <v>1621</v>
      </c>
    </row>
    <row r="475" spans="1:13" ht="19.899999999999999" customHeight="1" x14ac:dyDescent="0.25">
      <c r="A475" s="2" t="s">
        <v>485</v>
      </c>
      <c r="B475" s="2" t="s">
        <v>2080</v>
      </c>
      <c r="C475" s="2" t="s">
        <v>1037</v>
      </c>
      <c r="D475" s="3" t="s">
        <v>1375</v>
      </c>
      <c r="E475" s="6">
        <v>0</v>
      </c>
      <c r="F475" s="8">
        <v>16770000</v>
      </c>
      <c r="G475" s="4">
        <v>45160</v>
      </c>
      <c r="H475" s="4">
        <v>45290</v>
      </c>
      <c r="I475" s="4">
        <v>45166</v>
      </c>
      <c r="J475" s="3" t="s">
        <v>1410</v>
      </c>
      <c r="K475" s="3" t="s">
        <v>1419</v>
      </c>
      <c r="L475" s="3" t="s">
        <v>1453</v>
      </c>
      <c r="M475" s="3" t="s">
        <v>1621</v>
      </c>
    </row>
    <row r="476" spans="1:13" ht="19.899999999999999" customHeight="1" x14ac:dyDescent="0.25">
      <c r="A476" s="2" t="s">
        <v>486</v>
      </c>
      <c r="B476" s="2" t="s">
        <v>2072</v>
      </c>
      <c r="C476" s="2" t="s">
        <v>1038</v>
      </c>
      <c r="D476" s="3" t="s">
        <v>1376</v>
      </c>
      <c r="E476" s="6">
        <v>0</v>
      </c>
      <c r="F476" s="8">
        <v>17160000</v>
      </c>
      <c r="G476" s="4">
        <v>45156</v>
      </c>
      <c r="H476" s="4">
        <v>45289</v>
      </c>
      <c r="I476" s="4">
        <v>45169</v>
      </c>
      <c r="J476" s="3" t="s">
        <v>1406</v>
      </c>
      <c r="K476" s="3" t="s">
        <v>1429</v>
      </c>
      <c r="L476" s="3" t="s">
        <v>1474</v>
      </c>
      <c r="M476" s="3" t="s">
        <v>1621</v>
      </c>
    </row>
    <row r="477" spans="1:13" ht="19.899999999999999" customHeight="1" x14ac:dyDescent="0.25">
      <c r="A477" s="2" t="s">
        <v>487</v>
      </c>
      <c r="B477" s="2" t="s">
        <v>2078</v>
      </c>
      <c r="C477" s="2" t="s">
        <v>1039</v>
      </c>
      <c r="D477" s="3" t="s">
        <v>1377</v>
      </c>
      <c r="E477" s="6">
        <v>0</v>
      </c>
      <c r="F477" s="8">
        <v>16770000</v>
      </c>
      <c r="G477" s="4">
        <v>45160</v>
      </c>
      <c r="H477" s="4">
        <v>45290</v>
      </c>
      <c r="I477" s="4">
        <v>45166</v>
      </c>
      <c r="J477" s="3" t="s">
        <v>1410</v>
      </c>
      <c r="K477" s="3" t="s">
        <v>1420</v>
      </c>
      <c r="L477" s="3" t="s">
        <v>1516</v>
      </c>
      <c r="M477" s="3" t="s">
        <v>1621</v>
      </c>
    </row>
    <row r="478" spans="1:13" ht="19.899999999999999" customHeight="1" x14ac:dyDescent="0.25">
      <c r="A478" s="2" t="s">
        <v>488</v>
      </c>
      <c r="B478" s="2" t="s">
        <v>2087</v>
      </c>
      <c r="C478" s="2" t="s">
        <v>1040</v>
      </c>
      <c r="D478" s="3" t="s">
        <v>1378</v>
      </c>
      <c r="E478" s="6">
        <v>0</v>
      </c>
      <c r="F478" s="8">
        <v>8684672</v>
      </c>
      <c r="G478" s="4">
        <v>45160</v>
      </c>
      <c r="H478" s="4">
        <v>45289</v>
      </c>
      <c r="I478" s="4">
        <v>45167</v>
      </c>
      <c r="J478" s="3" t="s">
        <v>1406</v>
      </c>
      <c r="K478" s="3" t="s">
        <v>1434</v>
      </c>
      <c r="L478" s="3" t="s">
        <v>1610</v>
      </c>
      <c r="M478" s="3" t="s">
        <v>1621</v>
      </c>
    </row>
    <row r="479" spans="1:13" ht="19.899999999999999" customHeight="1" x14ac:dyDescent="0.25">
      <c r="A479" s="2" t="s">
        <v>489</v>
      </c>
      <c r="B479" s="2" t="s">
        <v>2069</v>
      </c>
      <c r="C479" s="2" t="s">
        <v>1041</v>
      </c>
      <c r="D479" s="3" t="s">
        <v>1181</v>
      </c>
      <c r="E479" s="6">
        <v>0</v>
      </c>
      <c r="F479" s="8">
        <v>16640000</v>
      </c>
      <c r="G479" s="4">
        <v>45160</v>
      </c>
      <c r="H479" s="4">
        <v>45289</v>
      </c>
      <c r="I479" s="4">
        <v>45170</v>
      </c>
      <c r="J479" s="3" t="s">
        <v>1406</v>
      </c>
      <c r="K479" s="3" t="s">
        <v>1418</v>
      </c>
      <c r="L479" s="3" t="s">
        <v>1451</v>
      </c>
      <c r="M479" s="3" t="s">
        <v>1621</v>
      </c>
    </row>
    <row r="480" spans="1:13" ht="19.899999999999999" customHeight="1" x14ac:dyDescent="0.25">
      <c r="A480" s="2" t="s">
        <v>490</v>
      </c>
      <c r="B480" s="2" t="s">
        <v>2085</v>
      </c>
      <c r="C480" s="2" t="s">
        <v>1042</v>
      </c>
      <c r="D480" s="3" t="s">
        <v>1240</v>
      </c>
      <c r="E480" s="6">
        <v>0</v>
      </c>
      <c r="F480" s="8">
        <v>15351000</v>
      </c>
      <c r="G480" s="4">
        <v>45160</v>
      </c>
      <c r="H480" s="4">
        <v>45290</v>
      </c>
      <c r="I480" s="4">
        <v>45163</v>
      </c>
      <c r="J480" s="3" t="s">
        <v>1410</v>
      </c>
      <c r="K480" s="3" t="s">
        <v>1446</v>
      </c>
      <c r="L480" s="3" t="s">
        <v>1527</v>
      </c>
      <c r="M480" s="3" t="s">
        <v>1621</v>
      </c>
    </row>
    <row r="481" spans="1:13" ht="19.899999999999999" customHeight="1" x14ac:dyDescent="0.25">
      <c r="A481" s="2" t="s">
        <v>491</v>
      </c>
      <c r="B481" s="2" t="s">
        <v>2108</v>
      </c>
      <c r="C481" s="2" t="s">
        <v>1043</v>
      </c>
      <c r="D481" s="3" t="s">
        <v>1194</v>
      </c>
      <c r="E481" s="6">
        <v>0</v>
      </c>
      <c r="F481" s="8">
        <v>23650000</v>
      </c>
      <c r="G481" s="4">
        <v>45160</v>
      </c>
      <c r="H481" s="4">
        <v>45290</v>
      </c>
      <c r="I481" s="4">
        <v>45168</v>
      </c>
      <c r="J481" s="3" t="s">
        <v>1410</v>
      </c>
      <c r="K481" s="3" t="s">
        <v>1432</v>
      </c>
      <c r="L481" s="3" t="s">
        <v>1525</v>
      </c>
      <c r="M481" s="3" t="s">
        <v>1621</v>
      </c>
    </row>
    <row r="482" spans="1:13" ht="19.899999999999999" customHeight="1" x14ac:dyDescent="0.25">
      <c r="A482" s="2" t="s">
        <v>492</v>
      </c>
      <c r="B482" s="2" t="s">
        <v>2088</v>
      </c>
      <c r="C482" s="2" t="s">
        <v>1044</v>
      </c>
      <c r="D482" s="3" t="s">
        <v>1379</v>
      </c>
      <c r="E482" s="6">
        <v>0</v>
      </c>
      <c r="F482" s="8">
        <v>19200000</v>
      </c>
      <c r="G482" s="4">
        <v>45160</v>
      </c>
      <c r="H482" s="4">
        <v>45289</v>
      </c>
      <c r="I482" s="4">
        <v>45163</v>
      </c>
      <c r="J482" s="3" t="s">
        <v>1406</v>
      </c>
      <c r="K482" s="3" t="s">
        <v>1426</v>
      </c>
      <c r="L482" s="3" t="s">
        <v>1463</v>
      </c>
      <c r="M482" s="3" t="s">
        <v>1621</v>
      </c>
    </row>
    <row r="483" spans="1:13" ht="19.899999999999999" customHeight="1" x14ac:dyDescent="0.25">
      <c r="A483" s="2" t="s">
        <v>493</v>
      </c>
      <c r="B483" s="2" t="s">
        <v>2086</v>
      </c>
      <c r="C483" s="2" t="s">
        <v>1045</v>
      </c>
      <c r="D483" s="3" t="s">
        <v>1240</v>
      </c>
      <c r="E483" s="6">
        <v>0</v>
      </c>
      <c r="F483" s="8">
        <v>15351000</v>
      </c>
      <c r="G483" s="4">
        <v>45160</v>
      </c>
      <c r="H483" s="4">
        <v>45290</v>
      </c>
      <c r="I483" s="4">
        <v>45167</v>
      </c>
      <c r="J483" s="3" t="s">
        <v>1410</v>
      </c>
      <c r="K483" s="3" t="s">
        <v>1441</v>
      </c>
      <c r="L483" s="3" t="s">
        <v>1507</v>
      </c>
      <c r="M483" s="3" t="s">
        <v>1621</v>
      </c>
    </row>
    <row r="484" spans="1:13" ht="19.899999999999999" customHeight="1" x14ac:dyDescent="0.25">
      <c r="A484" s="2" t="s">
        <v>494</v>
      </c>
      <c r="B484" s="2" t="s">
        <v>2084</v>
      </c>
      <c r="C484" s="2" t="s">
        <v>1046</v>
      </c>
      <c r="D484" s="3" t="s">
        <v>1380</v>
      </c>
      <c r="E484" s="6">
        <v>0</v>
      </c>
      <c r="F484" s="8">
        <v>27280000</v>
      </c>
      <c r="G484" s="4">
        <v>45157</v>
      </c>
      <c r="H484" s="4">
        <v>45291</v>
      </c>
      <c r="I484" s="4">
        <v>45161</v>
      </c>
      <c r="J484" s="3" t="s">
        <v>1407</v>
      </c>
      <c r="K484" s="3" t="s">
        <v>1419</v>
      </c>
      <c r="L484" s="3" t="s">
        <v>1460</v>
      </c>
      <c r="M484" s="3" t="s">
        <v>1621</v>
      </c>
    </row>
    <row r="485" spans="1:13" ht="19.899999999999999" customHeight="1" x14ac:dyDescent="0.25">
      <c r="A485" s="2" t="s">
        <v>495</v>
      </c>
      <c r="B485" s="2" t="s">
        <v>2135</v>
      </c>
      <c r="C485" s="2" t="s">
        <v>1047</v>
      </c>
      <c r="D485" s="3" t="s">
        <v>1381</v>
      </c>
      <c r="E485" s="6">
        <v>0</v>
      </c>
      <c r="F485" s="8">
        <v>16640000</v>
      </c>
      <c r="G485" s="4">
        <v>45161</v>
      </c>
      <c r="H485" s="4">
        <v>45290</v>
      </c>
      <c r="I485" s="4">
        <v>45168</v>
      </c>
      <c r="J485" s="3" t="s">
        <v>1415</v>
      </c>
      <c r="K485" s="3" t="s">
        <v>1419</v>
      </c>
      <c r="L485" s="3" t="s">
        <v>1453</v>
      </c>
      <c r="M485" s="3" t="s">
        <v>1621</v>
      </c>
    </row>
    <row r="486" spans="1:13" ht="19.899999999999999" customHeight="1" x14ac:dyDescent="0.25">
      <c r="A486" s="2" t="s">
        <v>496</v>
      </c>
      <c r="B486" s="2" t="s">
        <v>2158</v>
      </c>
      <c r="C486" s="2" t="s">
        <v>1048</v>
      </c>
      <c r="D486" s="3" t="s">
        <v>1382</v>
      </c>
      <c r="E486" s="6">
        <v>0</v>
      </c>
      <c r="F486" s="8">
        <v>21333333</v>
      </c>
      <c r="G486" s="4">
        <v>45161</v>
      </c>
      <c r="H486" s="4">
        <v>45290</v>
      </c>
      <c r="I486" s="4">
        <v>45168</v>
      </c>
      <c r="J486" s="3" t="s">
        <v>1415</v>
      </c>
      <c r="K486" s="3" t="s">
        <v>1419</v>
      </c>
      <c r="L486" s="3" t="s">
        <v>1453</v>
      </c>
      <c r="M486" s="3" t="s">
        <v>1621</v>
      </c>
    </row>
    <row r="487" spans="1:13" ht="19.899999999999999" customHeight="1" x14ac:dyDescent="0.25">
      <c r="A487" s="2" t="s">
        <v>497</v>
      </c>
      <c r="B487" s="2" t="s">
        <v>2089</v>
      </c>
      <c r="C487" s="2" t="s">
        <v>1049</v>
      </c>
      <c r="D487" s="3" t="s">
        <v>1303</v>
      </c>
      <c r="E487" s="6">
        <v>0</v>
      </c>
      <c r="F487" s="8">
        <v>20800000</v>
      </c>
      <c r="G487" s="4">
        <v>45160</v>
      </c>
      <c r="H487" s="4">
        <v>45281</v>
      </c>
      <c r="I487" s="4">
        <v>45166</v>
      </c>
      <c r="J487" s="3" t="s">
        <v>1410</v>
      </c>
      <c r="K487" s="3" t="s">
        <v>1427</v>
      </c>
      <c r="L487" s="3" t="s">
        <v>1589</v>
      </c>
      <c r="M487" s="3" t="s">
        <v>1621</v>
      </c>
    </row>
    <row r="488" spans="1:13" ht="19.899999999999999" customHeight="1" x14ac:dyDescent="0.25">
      <c r="A488" s="2" t="s">
        <v>498</v>
      </c>
      <c r="B488" s="2" t="s">
        <v>2110</v>
      </c>
      <c r="C488" s="2" t="s">
        <v>1050</v>
      </c>
      <c r="D488" s="3" t="s">
        <v>1383</v>
      </c>
      <c r="E488" s="6">
        <v>0</v>
      </c>
      <c r="F488" s="8">
        <v>26040000</v>
      </c>
      <c r="G488" s="4">
        <v>45162</v>
      </c>
      <c r="H488" s="4">
        <v>45289</v>
      </c>
      <c r="I488" s="4">
        <v>45166</v>
      </c>
      <c r="J488" s="3" t="s">
        <v>1409</v>
      </c>
      <c r="K488" s="3" t="s">
        <v>1419</v>
      </c>
      <c r="L488" s="3" t="s">
        <v>1522</v>
      </c>
      <c r="M488" s="3" t="s">
        <v>1621</v>
      </c>
    </row>
    <row r="489" spans="1:13" ht="19.899999999999999" customHeight="1" x14ac:dyDescent="0.25">
      <c r="A489" s="2" t="s">
        <v>499</v>
      </c>
      <c r="B489" s="2" t="s">
        <v>2133</v>
      </c>
      <c r="C489" s="2" t="s">
        <v>1051</v>
      </c>
      <c r="D489" s="3" t="s">
        <v>1384</v>
      </c>
      <c r="E489" s="6">
        <v>0</v>
      </c>
      <c r="F489" s="8">
        <v>8551645</v>
      </c>
      <c r="G489" s="4">
        <v>45162</v>
      </c>
      <c r="H489" s="4">
        <v>45289</v>
      </c>
      <c r="I489" s="4">
        <v>45166</v>
      </c>
      <c r="J489" s="3" t="s">
        <v>1409</v>
      </c>
      <c r="K489" s="3" t="s">
        <v>1419</v>
      </c>
      <c r="L489" s="3" t="s">
        <v>1535</v>
      </c>
      <c r="M489" s="3" t="s">
        <v>1621</v>
      </c>
    </row>
    <row r="490" spans="1:13" ht="19.899999999999999" customHeight="1" x14ac:dyDescent="0.25">
      <c r="A490" s="2" t="s">
        <v>500</v>
      </c>
      <c r="B490" s="2" t="s">
        <v>2111</v>
      </c>
      <c r="C490" s="2" t="s">
        <v>1052</v>
      </c>
      <c r="D490" s="3" t="s">
        <v>1349</v>
      </c>
      <c r="E490" s="6">
        <v>0</v>
      </c>
      <c r="F490" s="8">
        <v>8551645</v>
      </c>
      <c r="G490" s="4">
        <v>45162</v>
      </c>
      <c r="H490" s="4">
        <v>45289</v>
      </c>
      <c r="I490" s="4">
        <v>45169</v>
      </c>
      <c r="J490" s="3" t="s">
        <v>1409</v>
      </c>
      <c r="K490" s="3" t="s">
        <v>1418</v>
      </c>
      <c r="L490" s="3" t="s">
        <v>1493</v>
      </c>
      <c r="M490" s="3" t="s">
        <v>1621</v>
      </c>
    </row>
    <row r="491" spans="1:13" ht="19.899999999999999" customHeight="1" x14ac:dyDescent="0.25">
      <c r="A491" s="2" t="s">
        <v>501</v>
      </c>
      <c r="B491" s="2" t="s">
        <v>2090</v>
      </c>
      <c r="C491" s="2" t="s">
        <v>1053</v>
      </c>
      <c r="D491" s="3" t="s">
        <v>1376</v>
      </c>
      <c r="E491" s="6">
        <v>0</v>
      </c>
      <c r="F491" s="8">
        <v>19050000</v>
      </c>
      <c r="G491" s="4">
        <v>45161</v>
      </c>
      <c r="H491" s="4">
        <v>45289</v>
      </c>
      <c r="I491" s="4">
        <v>45167</v>
      </c>
      <c r="J491" s="3" t="s">
        <v>1406</v>
      </c>
      <c r="K491" s="3" t="s">
        <v>1429</v>
      </c>
      <c r="L491" s="3" t="s">
        <v>1474</v>
      </c>
      <c r="M491" s="3" t="s">
        <v>1621</v>
      </c>
    </row>
    <row r="492" spans="1:13" ht="19.899999999999999" customHeight="1" x14ac:dyDescent="0.25">
      <c r="A492" s="2" t="s">
        <v>502</v>
      </c>
      <c r="B492" s="2" t="s">
        <v>2091</v>
      </c>
      <c r="C492" s="2" t="s">
        <v>1054</v>
      </c>
      <c r="D492" s="3" t="s">
        <v>1385</v>
      </c>
      <c r="E492" s="6">
        <v>0</v>
      </c>
      <c r="F492" s="8">
        <v>21590000</v>
      </c>
      <c r="G492" s="4">
        <v>45161</v>
      </c>
      <c r="H492" s="4">
        <v>45289</v>
      </c>
      <c r="I492" s="4">
        <v>45167</v>
      </c>
      <c r="J492" s="3" t="s">
        <v>1406</v>
      </c>
      <c r="K492" s="3" t="s">
        <v>1441</v>
      </c>
      <c r="L492" s="3" t="s">
        <v>1564</v>
      </c>
      <c r="M492" s="3" t="s">
        <v>1621</v>
      </c>
    </row>
    <row r="493" spans="1:13" ht="19.899999999999999" customHeight="1" x14ac:dyDescent="0.25">
      <c r="A493" s="2" t="s">
        <v>503</v>
      </c>
      <c r="B493" s="2" t="s">
        <v>2092</v>
      </c>
      <c r="C493" s="2" t="s">
        <v>1055</v>
      </c>
      <c r="D493" s="3" t="s">
        <v>1386</v>
      </c>
      <c r="E493" s="6">
        <v>0</v>
      </c>
      <c r="F493" s="8">
        <v>16510000</v>
      </c>
      <c r="G493" s="4">
        <v>45161</v>
      </c>
      <c r="H493" s="4">
        <v>45289</v>
      </c>
      <c r="I493" s="4">
        <v>45167</v>
      </c>
      <c r="J493" s="3" t="s">
        <v>1406</v>
      </c>
      <c r="K493" s="3" t="s">
        <v>1425</v>
      </c>
      <c r="L493" s="3" t="s">
        <v>1468</v>
      </c>
      <c r="M493" s="3" t="s">
        <v>1621</v>
      </c>
    </row>
    <row r="494" spans="1:13" ht="19.899999999999999" customHeight="1" x14ac:dyDescent="0.25">
      <c r="A494" s="2" t="s">
        <v>504</v>
      </c>
      <c r="B494" s="2" t="s">
        <v>2107</v>
      </c>
      <c r="C494" s="2" t="s">
        <v>1056</v>
      </c>
      <c r="D494" s="3" t="s">
        <v>1387</v>
      </c>
      <c r="E494" s="6">
        <v>0</v>
      </c>
      <c r="F494" s="8">
        <v>10800000</v>
      </c>
      <c r="G494" s="4">
        <v>45162</v>
      </c>
      <c r="H494" s="4">
        <v>45283</v>
      </c>
      <c r="I494" s="4">
        <v>45166</v>
      </c>
      <c r="J494" s="3" t="s">
        <v>1410</v>
      </c>
      <c r="K494" s="3" t="s">
        <v>1427</v>
      </c>
      <c r="L494" s="3" t="s">
        <v>1589</v>
      </c>
      <c r="M494" s="3" t="s">
        <v>1621</v>
      </c>
    </row>
    <row r="495" spans="1:13" ht="19.899999999999999" customHeight="1" x14ac:dyDescent="0.25">
      <c r="A495" s="2" t="s">
        <v>505</v>
      </c>
      <c r="B495" s="2" t="s">
        <v>2117</v>
      </c>
      <c r="C495" s="2" t="s">
        <v>1057</v>
      </c>
      <c r="D495" s="3" t="s">
        <v>1290</v>
      </c>
      <c r="E495" s="6">
        <v>0</v>
      </c>
      <c r="F495" s="8">
        <v>11167758</v>
      </c>
      <c r="G495" s="4">
        <v>45166</v>
      </c>
      <c r="H495" s="4">
        <v>45289</v>
      </c>
      <c r="I495" s="4">
        <v>45170</v>
      </c>
      <c r="J495" s="3" t="s">
        <v>1406</v>
      </c>
      <c r="K495" s="3" t="s">
        <v>1421</v>
      </c>
      <c r="L495" s="3" t="s">
        <v>1592</v>
      </c>
      <c r="M495" s="3" t="s">
        <v>1621</v>
      </c>
    </row>
    <row r="496" spans="1:13" ht="19.899999999999999" customHeight="1" x14ac:dyDescent="0.25">
      <c r="A496" s="2" t="s">
        <v>506</v>
      </c>
      <c r="B496" s="2" t="s">
        <v>2101</v>
      </c>
      <c r="C496" s="2" t="s">
        <v>1058</v>
      </c>
      <c r="D496" s="3" t="s">
        <v>1136</v>
      </c>
      <c r="E496" s="6">
        <v>0</v>
      </c>
      <c r="F496" s="8">
        <v>15860000</v>
      </c>
      <c r="G496" s="4">
        <v>45166</v>
      </c>
      <c r="H496" s="4">
        <v>45289</v>
      </c>
      <c r="I496" s="4">
        <v>45167</v>
      </c>
      <c r="J496" s="3" t="s">
        <v>1406</v>
      </c>
      <c r="K496" s="3" t="s">
        <v>1421</v>
      </c>
      <c r="L496" s="3" t="s">
        <v>1456</v>
      </c>
      <c r="M496" s="3" t="s">
        <v>1621</v>
      </c>
    </row>
    <row r="497" spans="1:13" ht="19.899999999999999" customHeight="1" x14ac:dyDescent="0.25">
      <c r="A497" s="2" t="s">
        <v>507</v>
      </c>
      <c r="B497" s="2" t="s">
        <v>2102</v>
      </c>
      <c r="C497" s="2" t="s">
        <v>1059</v>
      </c>
      <c r="D497" s="3" t="s">
        <v>1388</v>
      </c>
      <c r="E497" s="6">
        <v>0</v>
      </c>
      <c r="F497" s="8">
        <v>8616823</v>
      </c>
      <c r="G497" s="4">
        <v>45161</v>
      </c>
      <c r="H497" s="4">
        <v>45289</v>
      </c>
      <c r="I497" s="4">
        <v>45167</v>
      </c>
      <c r="J497" s="3" t="s">
        <v>1406</v>
      </c>
      <c r="K497" s="3" t="s">
        <v>1421</v>
      </c>
      <c r="L497" s="3" t="s">
        <v>1456</v>
      </c>
      <c r="M497" s="3" t="s">
        <v>1621</v>
      </c>
    </row>
    <row r="498" spans="1:13" ht="19.899999999999999" customHeight="1" x14ac:dyDescent="0.25">
      <c r="A498" s="2" t="s">
        <v>508</v>
      </c>
      <c r="B498" s="2" t="s">
        <v>2093</v>
      </c>
      <c r="C498" s="2" t="s">
        <v>1060</v>
      </c>
      <c r="D498" s="3" t="s">
        <v>1389</v>
      </c>
      <c r="E498" s="6">
        <v>0</v>
      </c>
      <c r="F498" s="8">
        <v>16510000</v>
      </c>
      <c r="G498" s="4">
        <v>45162</v>
      </c>
      <c r="H498" s="4">
        <v>45290</v>
      </c>
      <c r="I498" s="4">
        <v>45167</v>
      </c>
      <c r="J498" s="3" t="s">
        <v>1410</v>
      </c>
      <c r="K498" s="3" t="s">
        <v>1427</v>
      </c>
      <c r="L498" s="3" t="s">
        <v>1464</v>
      </c>
      <c r="M498" s="3" t="s">
        <v>1621</v>
      </c>
    </row>
    <row r="499" spans="1:13" ht="19.899999999999999" customHeight="1" x14ac:dyDescent="0.25">
      <c r="A499" s="2" t="s">
        <v>509</v>
      </c>
      <c r="B499" s="2" t="s">
        <v>2104</v>
      </c>
      <c r="C499" s="2" t="s">
        <v>1061</v>
      </c>
      <c r="D499" s="3" t="s">
        <v>1390</v>
      </c>
      <c r="E499" s="6">
        <v>0</v>
      </c>
      <c r="F499" s="8">
        <v>16510000</v>
      </c>
      <c r="G499" s="4">
        <v>45161</v>
      </c>
      <c r="H499" s="4">
        <v>45289</v>
      </c>
      <c r="I499" s="4">
        <v>45167</v>
      </c>
      <c r="J499" s="3" t="s">
        <v>1406</v>
      </c>
      <c r="K499" s="3" t="s">
        <v>1427</v>
      </c>
      <c r="L499" s="3" t="s">
        <v>1464</v>
      </c>
      <c r="M499" s="3" t="s">
        <v>1621</v>
      </c>
    </row>
    <row r="500" spans="1:13" ht="19.899999999999999" customHeight="1" x14ac:dyDescent="0.25">
      <c r="A500" s="2" t="s">
        <v>510</v>
      </c>
      <c r="B500" s="2" t="s">
        <v>2103</v>
      </c>
      <c r="C500" s="2" t="s">
        <v>1062</v>
      </c>
      <c r="D500" s="3" t="s">
        <v>1300</v>
      </c>
      <c r="E500" s="6">
        <v>0</v>
      </c>
      <c r="F500" s="8">
        <v>8616823</v>
      </c>
      <c r="G500" s="4">
        <v>45161</v>
      </c>
      <c r="H500" s="4">
        <v>45289</v>
      </c>
      <c r="I500" s="4">
        <v>45168</v>
      </c>
      <c r="J500" s="3" t="s">
        <v>1406</v>
      </c>
      <c r="K500" s="3" t="s">
        <v>1421</v>
      </c>
      <c r="L500" s="3" t="s">
        <v>1456</v>
      </c>
      <c r="M500" s="3" t="s">
        <v>1621</v>
      </c>
    </row>
    <row r="501" spans="1:13" ht="19.899999999999999" customHeight="1" x14ac:dyDescent="0.25">
      <c r="A501" s="2" t="s">
        <v>511</v>
      </c>
      <c r="B501" s="2" t="s">
        <v>2106</v>
      </c>
      <c r="C501" s="2" t="s">
        <v>1063</v>
      </c>
      <c r="D501" s="3" t="s">
        <v>1391</v>
      </c>
      <c r="E501" s="6">
        <v>0</v>
      </c>
      <c r="F501" s="8">
        <v>19050000</v>
      </c>
      <c r="G501" s="4">
        <v>45162</v>
      </c>
      <c r="H501" s="4">
        <v>45290</v>
      </c>
      <c r="I501" s="4">
        <v>45167</v>
      </c>
      <c r="J501" s="3" t="s">
        <v>1410</v>
      </c>
      <c r="K501" s="3" t="s">
        <v>1441</v>
      </c>
      <c r="L501" s="3" t="s">
        <v>1564</v>
      </c>
      <c r="M501" s="3" t="s">
        <v>1621</v>
      </c>
    </row>
    <row r="502" spans="1:13" ht="19.899999999999999" customHeight="1" x14ac:dyDescent="0.25">
      <c r="A502" s="2" t="s">
        <v>512</v>
      </c>
      <c r="B502" s="2" t="s">
        <v>2114</v>
      </c>
      <c r="C502" s="2" t="s">
        <v>1064</v>
      </c>
      <c r="D502" s="3" t="s">
        <v>1274</v>
      </c>
      <c r="E502" s="6">
        <v>0</v>
      </c>
      <c r="F502" s="8">
        <v>8548974</v>
      </c>
      <c r="G502" s="4">
        <v>45162</v>
      </c>
      <c r="H502" s="4">
        <v>45289</v>
      </c>
      <c r="I502" s="4">
        <v>45169</v>
      </c>
      <c r="J502" s="3" t="s">
        <v>1406</v>
      </c>
      <c r="K502" s="3" t="s">
        <v>1430</v>
      </c>
      <c r="L502" s="3" t="s">
        <v>1501</v>
      </c>
      <c r="M502" s="3" t="s">
        <v>1621</v>
      </c>
    </row>
    <row r="503" spans="1:13" ht="19.899999999999999" customHeight="1" x14ac:dyDescent="0.25">
      <c r="A503" s="2" t="s">
        <v>513</v>
      </c>
      <c r="B503" s="2" t="s">
        <v>2115</v>
      </c>
      <c r="C503" s="2" t="s">
        <v>1065</v>
      </c>
      <c r="D503" s="3" t="s">
        <v>1274</v>
      </c>
      <c r="E503" s="6">
        <v>0</v>
      </c>
      <c r="F503" s="8">
        <v>11533914</v>
      </c>
      <c r="G503" s="4">
        <v>45162</v>
      </c>
      <c r="H503" s="4">
        <v>45289</v>
      </c>
      <c r="I503" s="4">
        <v>45167</v>
      </c>
      <c r="J503" s="3" t="s">
        <v>1406</v>
      </c>
      <c r="K503" s="3" t="s">
        <v>1430</v>
      </c>
      <c r="L503" s="3" t="s">
        <v>1612</v>
      </c>
      <c r="M503" s="3" t="s">
        <v>1621</v>
      </c>
    </row>
    <row r="504" spans="1:13" ht="19.899999999999999" customHeight="1" x14ac:dyDescent="0.25">
      <c r="A504" s="2" t="s">
        <v>514</v>
      </c>
      <c r="B504" s="2" t="s">
        <v>2116</v>
      </c>
      <c r="C504" s="2" t="s">
        <v>1066</v>
      </c>
      <c r="D504" s="3" t="s">
        <v>1274</v>
      </c>
      <c r="E504" s="6">
        <v>0</v>
      </c>
      <c r="F504" s="8">
        <v>11533914</v>
      </c>
      <c r="G504" s="4">
        <v>45162</v>
      </c>
      <c r="H504" s="4">
        <v>45289</v>
      </c>
      <c r="I504" s="4">
        <v>45167</v>
      </c>
      <c r="J504" s="3" t="s">
        <v>1406</v>
      </c>
      <c r="K504" s="3" t="s">
        <v>1430</v>
      </c>
      <c r="L504" s="3" t="s">
        <v>1613</v>
      </c>
      <c r="M504" s="3" t="s">
        <v>1621</v>
      </c>
    </row>
    <row r="505" spans="1:13" ht="19.899999999999999" customHeight="1" x14ac:dyDescent="0.25">
      <c r="A505" s="2" t="s">
        <v>515</v>
      </c>
      <c r="B505" s="2" t="s">
        <v>2113</v>
      </c>
      <c r="C505" s="2" t="s">
        <v>1067</v>
      </c>
      <c r="D505" s="3" t="s">
        <v>1228</v>
      </c>
      <c r="E505" s="6">
        <v>0</v>
      </c>
      <c r="F505" s="8">
        <v>11167758</v>
      </c>
      <c r="G505" s="4">
        <v>45166</v>
      </c>
      <c r="H505" s="4">
        <v>45289</v>
      </c>
      <c r="I505" s="4">
        <v>45169</v>
      </c>
      <c r="J505" s="3" t="s">
        <v>1406</v>
      </c>
      <c r="K505" s="3" t="s">
        <v>1418</v>
      </c>
      <c r="L505" s="3" t="s">
        <v>1493</v>
      </c>
      <c r="M505" s="3" t="s">
        <v>1621</v>
      </c>
    </row>
    <row r="506" spans="1:13" ht="19.899999999999999" customHeight="1" x14ac:dyDescent="0.25">
      <c r="A506" s="2" t="s">
        <v>516</v>
      </c>
      <c r="B506" s="2" t="s">
        <v>2100</v>
      </c>
      <c r="C506" s="2" t="s">
        <v>1068</v>
      </c>
      <c r="D506" s="3" t="s">
        <v>1362</v>
      </c>
      <c r="E506" s="6">
        <v>0</v>
      </c>
      <c r="F506" s="8">
        <v>8277578</v>
      </c>
      <c r="G506" s="4">
        <v>45166</v>
      </c>
      <c r="H506" s="4">
        <v>45289</v>
      </c>
      <c r="I506" s="4">
        <v>45169</v>
      </c>
      <c r="J506" s="3" t="s">
        <v>1406</v>
      </c>
      <c r="K506" s="3" t="s">
        <v>1418</v>
      </c>
      <c r="L506" s="3" t="s">
        <v>1614</v>
      </c>
      <c r="M506" s="3" t="s">
        <v>1621</v>
      </c>
    </row>
    <row r="507" spans="1:13" ht="19.899999999999999" customHeight="1" x14ac:dyDescent="0.25">
      <c r="A507" s="2" t="s">
        <v>517</v>
      </c>
      <c r="B507" s="2" t="s">
        <v>2154</v>
      </c>
      <c r="C507" s="2" t="s">
        <v>1069</v>
      </c>
      <c r="D507" s="3" t="s">
        <v>1392</v>
      </c>
      <c r="E507" s="6">
        <v>0</v>
      </c>
      <c r="F507" s="8">
        <v>33866667</v>
      </c>
      <c r="G507" s="4">
        <v>45162</v>
      </c>
      <c r="H507" s="4">
        <v>45290</v>
      </c>
      <c r="I507" s="4">
        <v>45170</v>
      </c>
      <c r="J507" s="3" t="s">
        <v>1412</v>
      </c>
      <c r="K507" s="3" t="s">
        <v>1419</v>
      </c>
      <c r="L507" s="3" t="s">
        <v>1453</v>
      </c>
      <c r="M507" s="3" t="s">
        <v>1621</v>
      </c>
    </row>
    <row r="508" spans="1:13" ht="19.899999999999999" customHeight="1" x14ac:dyDescent="0.25">
      <c r="A508" s="2" t="s">
        <v>518</v>
      </c>
      <c r="B508" s="2" t="s">
        <v>2155</v>
      </c>
      <c r="C508" s="2" t="s">
        <v>1070</v>
      </c>
      <c r="D508" s="3" t="s">
        <v>1393</v>
      </c>
      <c r="E508" s="6">
        <v>0</v>
      </c>
      <c r="F508" s="8">
        <v>33866667</v>
      </c>
      <c r="G508" s="4">
        <v>45162</v>
      </c>
      <c r="H508" s="4">
        <v>45290</v>
      </c>
      <c r="I508" s="4">
        <v>45169</v>
      </c>
      <c r="J508" s="3" t="s">
        <v>1412</v>
      </c>
      <c r="K508" s="3" t="s">
        <v>1419</v>
      </c>
      <c r="L508" s="3" t="s">
        <v>1453</v>
      </c>
      <c r="M508" s="3" t="s">
        <v>1621</v>
      </c>
    </row>
    <row r="509" spans="1:13" ht="19.899999999999999" customHeight="1" x14ac:dyDescent="0.25">
      <c r="A509" s="2" t="s">
        <v>519</v>
      </c>
      <c r="B509" s="2" t="s">
        <v>2167</v>
      </c>
      <c r="C509" s="2" t="s">
        <v>1071</v>
      </c>
      <c r="D509" s="3" t="s">
        <v>1335</v>
      </c>
      <c r="E509" s="6">
        <v>0</v>
      </c>
      <c r="F509" s="8">
        <v>14280000</v>
      </c>
      <c r="G509" s="4">
        <v>45166</v>
      </c>
      <c r="H509" s="4">
        <v>45287</v>
      </c>
      <c r="I509" s="4">
        <v>45167</v>
      </c>
      <c r="J509" s="3" t="s">
        <v>1410</v>
      </c>
      <c r="K509" s="3" t="s">
        <v>1427</v>
      </c>
      <c r="L509" s="3" t="s">
        <v>1464</v>
      </c>
      <c r="M509" s="3" t="s">
        <v>1621</v>
      </c>
    </row>
    <row r="510" spans="1:13" ht="19.899999999999999" customHeight="1" x14ac:dyDescent="0.25">
      <c r="A510" s="2" t="s">
        <v>520</v>
      </c>
      <c r="B510" s="2" t="s">
        <v>2121</v>
      </c>
      <c r="C510" s="2" t="s">
        <v>1072</v>
      </c>
      <c r="D510" s="3" t="s">
        <v>1334</v>
      </c>
      <c r="E510" s="6">
        <v>0</v>
      </c>
      <c r="F510" s="8">
        <v>10800000</v>
      </c>
      <c r="G510" s="4">
        <v>45166</v>
      </c>
      <c r="H510" s="4">
        <v>45287</v>
      </c>
      <c r="I510" s="4">
        <v>45169</v>
      </c>
      <c r="J510" s="3" t="s">
        <v>1410</v>
      </c>
      <c r="K510" s="3" t="s">
        <v>1427</v>
      </c>
      <c r="L510" s="3" t="s">
        <v>1464</v>
      </c>
      <c r="M510" s="3" t="s">
        <v>1621</v>
      </c>
    </row>
    <row r="511" spans="1:13" ht="19.899999999999999" customHeight="1" x14ac:dyDescent="0.25">
      <c r="A511" s="2" t="s">
        <v>521</v>
      </c>
      <c r="B511" s="2" t="s">
        <v>2122</v>
      </c>
      <c r="C511" s="2" t="s">
        <v>1073</v>
      </c>
      <c r="D511" s="3" t="s">
        <v>1335</v>
      </c>
      <c r="E511" s="6">
        <v>0</v>
      </c>
      <c r="F511" s="8">
        <v>10690000</v>
      </c>
      <c r="G511" s="4">
        <v>45166</v>
      </c>
      <c r="H511" s="4">
        <v>45287</v>
      </c>
      <c r="I511" s="4">
        <v>45167</v>
      </c>
      <c r="J511" s="3" t="s">
        <v>1410</v>
      </c>
      <c r="K511" s="3" t="s">
        <v>1427</v>
      </c>
      <c r="L511" s="3" t="s">
        <v>1464</v>
      </c>
      <c r="M511" s="3" t="s">
        <v>1621</v>
      </c>
    </row>
    <row r="512" spans="1:13" ht="19.899999999999999" customHeight="1" x14ac:dyDescent="0.25">
      <c r="A512" s="2" t="s">
        <v>522</v>
      </c>
      <c r="B512" s="2" t="s">
        <v>2112</v>
      </c>
      <c r="C512" s="2" t="s">
        <v>1074</v>
      </c>
      <c r="D512" s="3" t="s">
        <v>1185</v>
      </c>
      <c r="E512" s="6">
        <v>0</v>
      </c>
      <c r="F512" s="8">
        <v>8548974</v>
      </c>
      <c r="G512" s="4">
        <v>45162</v>
      </c>
      <c r="H512" s="4">
        <v>45289</v>
      </c>
      <c r="I512" s="4">
        <v>45170</v>
      </c>
      <c r="J512" s="3" t="s">
        <v>1406</v>
      </c>
      <c r="K512" s="3" t="s">
        <v>1428</v>
      </c>
      <c r="L512" s="3" t="s">
        <v>1615</v>
      </c>
      <c r="M512" s="3" t="s">
        <v>1621</v>
      </c>
    </row>
    <row r="513" spans="1:13" ht="19.899999999999999" customHeight="1" x14ac:dyDescent="0.25">
      <c r="A513" s="2" t="s">
        <v>523</v>
      </c>
      <c r="B513" s="2" t="s">
        <v>2123</v>
      </c>
      <c r="C513" s="2" t="s">
        <v>1075</v>
      </c>
      <c r="D513" s="3" t="s">
        <v>1335</v>
      </c>
      <c r="E513" s="6">
        <v>0</v>
      </c>
      <c r="F513" s="8">
        <v>14280000</v>
      </c>
      <c r="G513" s="4">
        <v>45166</v>
      </c>
      <c r="H513" s="4">
        <v>45287</v>
      </c>
      <c r="I513" s="4">
        <v>45167</v>
      </c>
      <c r="J513" s="3" t="s">
        <v>1410</v>
      </c>
      <c r="K513" s="3" t="s">
        <v>1427</v>
      </c>
      <c r="L513" s="3" t="s">
        <v>1547</v>
      </c>
      <c r="M513" s="3" t="s">
        <v>1621</v>
      </c>
    </row>
    <row r="514" spans="1:13" ht="19.899999999999999" customHeight="1" x14ac:dyDescent="0.25">
      <c r="A514" s="2" t="s">
        <v>524</v>
      </c>
      <c r="B514" s="2" t="s">
        <v>2099</v>
      </c>
      <c r="C514" s="2" t="s">
        <v>1076</v>
      </c>
      <c r="D514" s="3" t="s">
        <v>1394</v>
      </c>
      <c r="E514" s="6">
        <v>0</v>
      </c>
      <c r="F514" s="8">
        <v>17640000</v>
      </c>
      <c r="G514" s="4">
        <v>45163</v>
      </c>
      <c r="H514" s="4">
        <v>45291</v>
      </c>
      <c r="I514" s="4">
        <v>45169</v>
      </c>
      <c r="J514" s="3" t="s">
        <v>1407</v>
      </c>
      <c r="K514" s="3" t="s">
        <v>1419</v>
      </c>
      <c r="L514" s="3" t="s">
        <v>1453</v>
      </c>
      <c r="M514" s="3" t="s">
        <v>1621</v>
      </c>
    </row>
    <row r="515" spans="1:13" ht="19.899999999999999" customHeight="1" x14ac:dyDescent="0.25">
      <c r="A515" s="2" t="s">
        <v>525</v>
      </c>
      <c r="B515" s="2" t="s">
        <v>2120</v>
      </c>
      <c r="C515" s="2" t="s">
        <v>1077</v>
      </c>
      <c r="D515" s="3" t="s">
        <v>1126</v>
      </c>
      <c r="E515" s="6">
        <v>0</v>
      </c>
      <c r="F515" s="8">
        <v>11070000</v>
      </c>
      <c r="G515" s="4">
        <v>45166</v>
      </c>
      <c r="H515" s="4">
        <v>45290</v>
      </c>
      <c r="I515" s="4">
        <v>45166</v>
      </c>
      <c r="J515" s="3" t="s">
        <v>1410</v>
      </c>
      <c r="K515" s="3" t="s">
        <v>1445</v>
      </c>
      <c r="L515" s="3" t="s">
        <v>1526</v>
      </c>
      <c r="M515" s="3" t="s">
        <v>1621</v>
      </c>
    </row>
    <row r="516" spans="1:13" ht="19.899999999999999" customHeight="1" x14ac:dyDescent="0.25">
      <c r="A516" s="2" t="s">
        <v>526</v>
      </c>
      <c r="B516" s="2" t="s">
        <v>2119</v>
      </c>
      <c r="C516" s="2" t="s">
        <v>1078</v>
      </c>
      <c r="D516" s="3" t="s">
        <v>1240</v>
      </c>
      <c r="E516" s="6">
        <v>0</v>
      </c>
      <c r="F516" s="8">
        <v>14637000</v>
      </c>
      <c r="G516" s="4">
        <v>45166</v>
      </c>
      <c r="H516" s="4">
        <v>45290</v>
      </c>
      <c r="I516" s="4">
        <v>45167</v>
      </c>
      <c r="J516" s="3" t="s">
        <v>1410</v>
      </c>
      <c r="K516" s="3" t="s">
        <v>1434</v>
      </c>
      <c r="L516" s="3" t="s">
        <v>1548</v>
      </c>
      <c r="M516" s="3" t="s">
        <v>1621</v>
      </c>
    </row>
    <row r="517" spans="1:13" ht="19.899999999999999" customHeight="1" x14ac:dyDescent="0.25">
      <c r="A517" s="2" t="s">
        <v>527</v>
      </c>
      <c r="B517" s="2" t="s">
        <v>1659</v>
      </c>
      <c r="C517" s="2" t="s">
        <v>1079</v>
      </c>
      <c r="D517" s="3" t="s">
        <v>1228</v>
      </c>
      <c r="E517" s="6">
        <v>0</v>
      </c>
      <c r="F517" s="8">
        <v>11167758</v>
      </c>
      <c r="G517" s="4">
        <v>45166</v>
      </c>
      <c r="H517" s="4">
        <v>45289</v>
      </c>
      <c r="I517" s="4">
        <v>45162</v>
      </c>
      <c r="J517" s="3" t="s">
        <v>1406</v>
      </c>
      <c r="K517" s="3" t="s">
        <v>1418</v>
      </c>
      <c r="L517" s="3" t="s">
        <v>1499</v>
      </c>
      <c r="M517" s="3" t="s">
        <v>1621</v>
      </c>
    </row>
    <row r="518" spans="1:13" ht="19.899999999999999" customHeight="1" x14ac:dyDescent="0.25">
      <c r="A518" s="2" t="s">
        <v>528</v>
      </c>
      <c r="B518" s="2" t="s">
        <v>2143</v>
      </c>
      <c r="C518" s="2" t="s">
        <v>1080</v>
      </c>
      <c r="D518" s="3" t="s">
        <v>1387</v>
      </c>
      <c r="E518" s="6">
        <v>0</v>
      </c>
      <c r="F518" s="8">
        <v>10800000</v>
      </c>
      <c r="G518" s="4">
        <v>45166</v>
      </c>
      <c r="H518" s="4">
        <v>45287</v>
      </c>
      <c r="I518" s="4">
        <v>45167</v>
      </c>
      <c r="J518" s="3" t="s">
        <v>1410</v>
      </c>
      <c r="K518" s="3" t="s">
        <v>1427</v>
      </c>
      <c r="L518" s="3" t="s">
        <v>1566</v>
      </c>
      <c r="M518" s="3" t="s">
        <v>1621</v>
      </c>
    </row>
    <row r="519" spans="1:13" ht="19.899999999999999" customHeight="1" x14ac:dyDescent="0.25">
      <c r="A519" s="2" t="s">
        <v>529</v>
      </c>
      <c r="B519" s="2" t="s">
        <v>2126</v>
      </c>
      <c r="C519" s="2" t="s">
        <v>1081</v>
      </c>
      <c r="D519" s="3" t="s">
        <v>1139</v>
      </c>
      <c r="E519" s="6">
        <v>0</v>
      </c>
      <c r="F519" s="8">
        <v>8548974</v>
      </c>
      <c r="G519" s="4">
        <v>45162</v>
      </c>
      <c r="H519" s="4">
        <v>45289</v>
      </c>
      <c r="I519" s="4">
        <v>45167</v>
      </c>
      <c r="J519" s="3" t="s">
        <v>1406</v>
      </c>
      <c r="K519" s="3" t="s">
        <v>1430</v>
      </c>
      <c r="L519" s="3" t="s">
        <v>1501</v>
      </c>
      <c r="M519" s="3" t="s">
        <v>1621</v>
      </c>
    </row>
    <row r="520" spans="1:13" ht="19.899999999999999" customHeight="1" x14ac:dyDescent="0.25">
      <c r="A520" s="2" t="s">
        <v>530</v>
      </c>
      <c r="B520" s="2" t="s">
        <v>2124</v>
      </c>
      <c r="C520" s="2" t="s">
        <v>1082</v>
      </c>
      <c r="D520" s="3" t="s">
        <v>1335</v>
      </c>
      <c r="E520" s="6">
        <v>0</v>
      </c>
      <c r="F520" s="8">
        <v>14280000</v>
      </c>
      <c r="G520" s="4">
        <v>45166</v>
      </c>
      <c r="H520" s="4">
        <v>45287</v>
      </c>
      <c r="I520" s="4">
        <v>45170</v>
      </c>
      <c r="J520" s="3" t="s">
        <v>1410</v>
      </c>
      <c r="K520" s="3" t="s">
        <v>1427</v>
      </c>
      <c r="L520" s="3" t="s">
        <v>1464</v>
      </c>
      <c r="M520" s="3" t="s">
        <v>1621</v>
      </c>
    </row>
    <row r="521" spans="1:13" ht="19.899999999999999" customHeight="1" x14ac:dyDescent="0.25">
      <c r="A521" s="2" t="s">
        <v>531</v>
      </c>
      <c r="B521" s="2" t="s">
        <v>2137</v>
      </c>
      <c r="C521" s="2" t="s">
        <v>1083</v>
      </c>
      <c r="D521" s="3" t="s">
        <v>1331</v>
      </c>
      <c r="E521" s="6">
        <v>0</v>
      </c>
      <c r="F521" s="8">
        <v>11167758</v>
      </c>
      <c r="G521" s="4">
        <v>45166</v>
      </c>
      <c r="H521" s="4">
        <v>45289</v>
      </c>
      <c r="I521" s="4">
        <v>45167</v>
      </c>
      <c r="J521" s="3" t="s">
        <v>1406</v>
      </c>
      <c r="K521" s="3" t="s">
        <v>1418</v>
      </c>
      <c r="L521" s="3" t="s">
        <v>1519</v>
      </c>
      <c r="M521" s="3" t="s">
        <v>1621</v>
      </c>
    </row>
    <row r="522" spans="1:13" ht="19.899999999999999" customHeight="1" x14ac:dyDescent="0.25">
      <c r="A522" s="2" t="s">
        <v>532</v>
      </c>
      <c r="B522" s="2" t="s">
        <v>2171</v>
      </c>
      <c r="C522" s="2" t="s">
        <v>1084</v>
      </c>
      <c r="D522" s="3" t="s">
        <v>1395</v>
      </c>
      <c r="E522" s="6">
        <v>0</v>
      </c>
      <c r="F522" s="8">
        <v>8277578</v>
      </c>
      <c r="G522" s="4">
        <v>45166</v>
      </c>
      <c r="H522" s="4">
        <v>45289</v>
      </c>
      <c r="I522" s="4">
        <v>45170</v>
      </c>
      <c r="J522" s="3" t="s">
        <v>1406</v>
      </c>
      <c r="K522" s="3" t="s">
        <v>1421</v>
      </c>
      <c r="L522" s="3" t="s">
        <v>1616</v>
      </c>
      <c r="M522" s="3" t="s">
        <v>1621</v>
      </c>
    </row>
    <row r="523" spans="1:13" ht="19.899999999999999" customHeight="1" x14ac:dyDescent="0.25">
      <c r="A523" s="2" t="s">
        <v>533</v>
      </c>
      <c r="B523" s="2" t="s">
        <v>2147</v>
      </c>
      <c r="C523" s="2" t="s">
        <v>1085</v>
      </c>
      <c r="D523" s="3" t="s">
        <v>1396</v>
      </c>
      <c r="E523" s="6">
        <v>0</v>
      </c>
      <c r="F523" s="8">
        <v>26366667</v>
      </c>
      <c r="G523" s="4">
        <v>45166</v>
      </c>
      <c r="H523" s="4">
        <v>45280</v>
      </c>
      <c r="I523" s="4">
        <v>45169</v>
      </c>
      <c r="J523" s="3" t="s">
        <v>1407</v>
      </c>
      <c r="K523" s="3" t="s">
        <v>1419</v>
      </c>
      <c r="L523" s="3" t="s">
        <v>1453</v>
      </c>
      <c r="M523" s="3" t="s">
        <v>1621</v>
      </c>
    </row>
    <row r="524" spans="1:13" ht="19.899999999999999" customHeight="1" x14ac:dyDescent="0.25">
      <c r="A524" s="2" t="s">
        <v>534</v>
      </c>
      <c r="B524" s="2" t="s">
        <v>2131</v>
      </c>
      <c r="C524" s="2" t="s">
        <v>1086</v>
      </c>
      <c r="D524" s="3" t="s">
        <v>1397</v>
      </c>
      <c r="E524" s="6">
        <v>0</v>
      </c>
      <c r="F524" s="8">
        <v>21840000</v>
      </c>
      <c r="G524" s="4">
        <v>45162</v>
      </c>
      <c r="H524" s="4">
        <v>45289</v>
      </c>
      <c r="I524" s="4">
        <v>45167</v>
      </c>
      <c r="J524" s="3" t="s">
        <v>1406</v>
      </c>
      <c r="K524" s="3" t="s">
        <v>1419</v>
      </c>
      <c r="L524" s="3" t="s">
        <v>1453</v>
      </c>
      <c r="M524" s="3" t="s">
        <v>1621</v>
      </c>
    </row>
    <row r="525" spans="1:13" ht="19.899999999999999" customHeight="1" x14ac:dyDescent="0.25">
      <c r="A525" s="2" t="s">
        <v>535</v>
      </c>
      <c r="B525" s="2" t="s">
        <v>2129</v>
      </c>
      <c r="C525" s="2" t="s">
        <v>1087</v>
      </c>
      <c r="D525" s="3" t="s">
        <v>1398</v>
      </c>
      <c r="E525" s="6">
        <v>0</v>
      </c>
      <c r="F525" s="8">
        <v>11533914</v>
      </c>
      <c r="G525" s="4">
        <v>45162</v>
      </c>
      <c r="H525" s="4">
        <v>45289</v>
      </c>
      <c r="I525" s="4">
        <v>45168</v>
      </c>
      <c r="J525" s="3" t="s">
        <v>1406</v>
      </c>
      <c r="K525" s="3" t="s">
        <v>1446</v>
      </c>
      <c r="L525" s="3" t="s">
        <v>1527</v>
      </c>
      <c r="M525" s="3" t="s">
        <v>1621</v>
      </c>
    </row>
    <row r="526" spans="1:13" ht="19.899999999999999" customHeight="1" x14ac:dyDescent="0.25">
      <c r="A526" s="2" t="s">
        <v>536</v>
      </c>
      <c r="B526" s="2" t="s">
        <v>2125</v>
      </c>
      <c r="C526" s="2" t="s">
        <v>1088</v>
      </c>
      <c r="D526" s="3" t="s">
        <v>1228</v>
      </c>
      <c r="E526" s="6">
        <v>0</v>
      </c>
      <c r="F526" s="8">
        <v>11167758</v>
      </c>
      <c r="G526" s="4">
        <v>45166</v>
      </c>
      <c r="H526" s="4">
        <v>45289</v>
      </c>
      <c r="I526" s="4">
        <v>45167</v>
      </c>
      <c r="J526" s="3" t="s">
        <v>1406</v>
      </c>
      <c r="K526" s="3" t="s">
        <v>1418</v>
      </c>
      <c r="L526" s="3" t="s">
        <v>1492</v>
      </c>
      <c r="M526" s="3" t="s">
        <v>1621</v>
      </c>
    </row>
    <row r="527" spans="1:13" ht="19.899999999999999" customHeight="1" x14ac:dyDescent="0.25">
      <c r="A527" s="2" t="s">
        <v>537</v>
      </c>
      <c r="B527" s="2" t="s">
        <v>2127</v>
      </c>
      <c r="C527" s="2" t="s">
        <v>1089</v>
      </c>
      <c r="D527" s="3" t="s">
        <v>1332</v>
      </c>
      <c r="E527" s="6">
        <v>0</v>
      </c>
      <c r="F527" s="8">
        <v>8277578</v>
      </c>
      <c r="G527" s="4">
        <v>45166</v>
      </c>
      <c r="H527" s="4">
        <v>45289</v>
      </c>
      <c r="I527" s="4">
        <v>45167</v>
      </c>
      <c r="J527" s="3" t="s">
        <v>1406</v>
      </c>
      <c r="K527" s="3" t="s">
        <v>1445</v>
      </c>
      <c r="L527" s="3" t="s">
        <v>1526</v>
      </c>
      <c r="M527" s="3" t="s">
        <v>1621</v>
      </c>
    </row>
    <row r="528" spans="1:13" ht="19.899999999999999" customHeight="1" x14ac:dyDescent="0.25">
      <c r="A528" s="2" t="s">
        <v>538</v>
      </c>
      <c r="B528" s="2" t="s">
        <v>2128</v>
      </c>
      <c r="C528" s="2" t="s">
        <v>1090</v>
      </c>
      <c r="D528" s="3" t="s">
        <v>1374</v>
      </c>
      <c r="E528" s="6">
        <v>0</v>
      </c>
      <c r="F528" s="8">
        <v>8481125</v>
      </c>
      <c r="G528" s="4">
        <v>45163</v>
      </c>
      <c r="H528" s="4">
        <v>45289</v>
      </c>
      <c r="I528" s="4">
        <v>45167</v>
      </c>
      <c r="J528" s="3" t="s">
        <v>1406</v>
      </c>
      <c r="K528" s="3" t="s">
        <v>1425</v>
      </c>
      <c r="L528" s="3" t="s">
        <v>1617</v>
      </c>
      <c r="M528" s="3" t="s">
        <v>1621</v>
      </c>
    </row>
    <row r="529" spans="1:13" ht="19.899999999999999" customHeight="1" x14ac:dyDescent="0.25">
      <c r="A529" s="2" t="s">
        <v>539</v>
      </c>
      <c r="B529" s="2" t="s">
        <v>2130</v>
      </c>
      <c r="C529" s="2" t="s">
        <v>1091</v>
      </c>
      <c r="D529" s="3" t="s">
        <v>1399</v>
      </c>
      <c r="E529" s="6">
        <v>0</v>
      </c>
      <c r="F529" s="8">
        <v>19337500</v>
      </c>
      <c r="G529" s="4">
        <v>45163</v>
      </c>
      <c r="H529" s="4">
        <v>45289</v>
      </c>
      <c r="I529" s="4">
        <v>45168</v>
      </c>
      <c r="J529" s="3" t="s">
        <v>1406</v>
      </c>
      <c r="K529" s="3" t="s">
        <v>1427</v>
      </c>
      <c r="L529" s="3" t="s">
        <v>1464</v>
      </c>
      <c r="M529" s="3" t="s">
        <v>1621</v>
      </c>
    </row>
    <row r="530" spans="1:13" ht="19.899999999999999" customHeight="1" x14ac:dyDescent="0.25">
      <c r="A530" s="2" t="s">
        <v>540</v>
      </c>
      <c r="B530" s="2" t="s">
        <v>2139</v>
      </c>
      <c r="C530" s="2" t="s">
        <v>1092</v>
      </c>
      <c r="D530" s="3" t="s">
        <v>1387</v>
      </c>
      <c r="E530" s="6">
        <v>0</v>
      </c>
      <c r="F530" s="8">
        <v>10800000</v>
      </c>
      <c r="G530" s="4">
        <v>45166</v>
      </c>
      <c r="H530" s="4">
        <v>45287</v>
      </c>
      <c r="I530" s="4">
        <v>45169</v>
      </c>
      <c r="J530" s="3" t="s">
        <v>1410</v>
      </c>
      <c r="K530" s="3" t="s">
        <v>1427</v>
      </c>
      <c r="L530" s="3" t="s">
        <v>1464</v>
      </c>
      <c r="M530" s="3" t="s">
        <v>1621</v>
      </c>
    </row>
    <row r="531" spans="1:13" ht="19.899999999999999" customHeight="1" x14ac:dyDescent="0.25">
      <c r="A531" s="2" t="s">
        <v>541</v>
      </c>
      <c r="B531" s="2" t="s">
        <v>2140</v>
      </c>
      <c r="C531" s="2" t="s">
        <v>1093</v>
      </c>
      <c r="D531" s="3" t="s">
        <v>1335</v>
      </c>
      <c r="E531" s="6">
        <v>0</v>
      </c>
      <c r="F531" s="8">
        <v>14280000</v>
      </c>
      <c r="G531" s="4">
        <v>45166</v>
      </c>
      <c r="H531" s="4">
        <v>45287</v>
      </c>
      <c r="I531" s="4">
        <v>45167</v>
      </c>
      <c r="J531" s="3" t="s">
        <v>1410</v>
      </c>
      <c r="K531" s="3" t="s">
        <v>1427</v>
      </c>
      <c r="L531" s="3" t="s">
        <v>1589</v>
      </c>
      <c r="M531" s="3" t="s">
        <v>1621</v>
      </c>
    </row>
    <row r="532" spans="1:13" ht="19.899999999999999" customHeight="1" x14ac:dyDescent="0.25">
      <c r="A532" s="2" t="s">
        <v>542</v>
      </c>
      <c r="B532" s="2" t="s">
        <v>2141</v>
      </c>
      <c r="C532" s="2" t="s">
        <v>1094</v>
      </c>
      <c r="D532" s="3" t="s">
        <v>1335</v>
      </c>
      <c r="E532" s="6">
        <v>0</v>
      </c>
      <c r="F532" s="8">
        <v>14280000</v>
      </c>
      <c r="G532" s="4">
        <v>45166</v>
      </c>
      <c r="H532" s="4">
        <v>45287</v>
      </c>
      <c r="I532" s="4">
        <v>45167</v>
      </c>
      <c r="J532" s="3" t="s">
        <v>1410</v>
      </c>
      <c r="K532" s="3" t="s">
        <v>1427</v>
      </c>
      <c r="L532" s="3" t="s">
        <v>1464</v>
      </c>
      <c r="M532" s="3" t="s">
        <v>1621</v>
      </c>
    </row>
    <row r="533" spans="1:13" ht="19.899999999999999" customHeight="1" x14ac:dyDescent="0.25">
      <c r="A533" s="2" t="s">
        <v>543</v>
      </c>
      <c r="B533" s="2" t="s">
        <v>2136</v>
      </c>
      <c r="C533" s="2" t="s">
        <v>1095</v>
      </c>
      <c r="D533" s="3" t="s">
        <v>1283</v>
      </c>
      <c r="E533" s="6">
        <v>0</v>
      </c>
      <c r="F533" s="8">
        <v>8277578</v>
      </c>
      <c r="G533" s="4">
        <v>45166</v>
      </c>
      <c r="H533" s="4">
        <v>45289</v>
      </c>
      <c r="I533" s="4">
        <v>45168</v>
      </c>
      <c r="J533" s="3" t="s">
        <v>1406</v>
      </c>
      <c r="K533" s="3" t="s">
        <v>1434</v>
      </c>
      <c r="L533" s="3" t="s">
        <v>1618</v>
      </c>
      <c r="M533" s="3" t="s">
        <v>1621</v>
      </c>
    </row>
    <row r="534" spans="1:13" ht="19.899999999999999" customHeight="1" x14ac:dyDescent="0.25">
      <c r="A534" s="2" t="s">
        <v>544</v>
      </c>
      <c r="B534" s="2" t="s">
        <v>2145</v>
      </c>
      <c r="C534" s="2" t="s">
        <v>1096</v>
      </c>
      <c r="D534" s="3" t="s">
        <v>1178</v>
      </c>
      <c r="E534" s="6">
        <v>0</v>
      </c>
      <c r="F534" s="8">
        <v>11167758</v>
      </c>
      <c r="G534" s="4">
        <v>45166</v>
      </c>
      <c r="H534" s="4">
        <v>45289</v>
      </c>
      <c r="I534" s="4">
        <v>45167</v>
      </c>
      <c r="J534" s="3" t="s">
        <v>1406</v>
      </c>
      <c r="K534" s="3" t="s">
        <v>1416</v>
      </c>
      <c r="L534" s="3" t="s">
        <v>1497</v>
      </c>
      <c r="M534" s="3" t="s">
        <v>1621</v>
      </c>
    </row>
    <row r="535" spans="1:13" ht="19.899999999999999" customHeight="1" x14ac:dyDescent="0.25">
      <c r="A535" s="2" t="s">
        <v>545</v>
      </c>
      <c r="B535" s="2" t="s">
        <v>2146</v>
      </c>
      <c r="C535" s="2" t="s">
        <v>1097</v>
      </c>
      <c r="D535" s="3" t="s">
        <v>1400</v>
      </c>
      <c r="E535" s="6">
        <v>0</v>
      </c>
      <c r="F535" s="8">
        <v>18750000</v>
      </c>
      <c r="G535" s="4">
        <v>45163</v>
      </c>
      <c r="H535" s="4">
        <v>45289</v>
      </c>
      <c r="I535" s="4">
        <v>45167</v>
      </c>
      <c r="J535" s="3" t="s">
        <v>1406</v>
      </c>
      <c r="K535" s="3" t="s">
        <v>1430</v>
      </c>
      <c r="L535" s="3" t="s">
        <v>1501</v>
      </c>
      <c r="M535" s="3" t="s">
        <v>1621</v>
      </c>
    </row>
    <row r="536" spans="1:13" ht="19.899999999999999" customHeight="1" x14ac:dyDescent="0.25">
      <c r="A536" s="2" t="s">
        <v>546</v>
      </c>
      <c r="B536" s="2" t="s">
        <v>2144</v>
      </c>
      <c r="C536" s="2" t="s">
        <v>1098</v>
      </c>
      <c r="D536" s="3" t="s">
        <v>1387</v>
      </c>
      <c r="E536" s="6">
        <v>0</v>
      </c>
      <c r="F536" s="8">
        <v>10800000</v>
      </c>
      <c r="G536" s="4">
        <v>45166</v>
      </c>
      <c r="H536" s="4">
        <v>45287</v>
      </c>
      <c r="I536" s="4">
        <v>45167</v>
      </c>
      <c r="J536" s="3" t="s">
        <v>1410</v>
      </c>
      <c r="K536" s="3" t="s">
        <v>1427</v>
      </c>
      <c r="L536" s="3" t="s">
        <v>1464</v>
      </c>
      <c r="M536" s="3" t="s">
        <v>1621</v>
      </c>
    </row>
    <row r="537" spans="1:13" ht="19.899999999999999" customHeight="1" x14ac:dyDescent="0.25">
      <c r="A537" s="2" t="s">
        <v>547</v>
      </c>
      <c r="B537" s="2" t="s">
        <v>2142</v>
      </c>
      <c r="C537" s="2" t="s">
        <v>1099</v>
      </c>
      <c r="D537" s="3" t="s">
        <v>1335</v>
      </c>
      <c r="E537" s="6">
        <v>0</v>
      </c>
      <c r="F537" s="8">
        <v>14280000</v>
      </c>
      <c r="G537" s="4">
        <v>45166</v>
      </c>
      <c r="H537" s="4">
        <v>45287</v>
      </c>
      <c r="I537" s="4">
        <v>45166</v>
      </c>
      <c r="J537" s="3" t="s">
        <v>1410</v>
      </c>
      <c r="K537" s="3" t="s">
        <v>1427</v>
      </c>
      <c r="L537" s="3" t="s">
        <v>1549</v>
      </c>
      <c r="M537" s="3" t="s">
        <v>1621</v>
      </c>
    </row>
    <row r="538" spans="1:13" ht="19.899999999999999" customHeight="1" x14ac:dyDescent="0.25">
      <c r="A538" s="2" t="s">
        <v>548</v>
      </c>
      <c r="B538" s="2" t="s">
        <v>2148</v>
      </c>
      <c r="C538" s="2" t="s">
        <v>1100</v>
      </c>
      <c r="D538" s="3" t="s">
        <v>1401</v>
      </c>
      <c r="E538" s="6">
        <v>0</v>
      </c>
      <c r="F538" s="8">
        <v>25420000</v>
      </c>
      <c r="G538" s="4">
        <v>45166</v>
      </c>
      <c r="H538" s="4">
        <v>45291</v>
      </c>
      <c r="I538" s="4">
        <v>45167</v>
      </c>
      <c r="J538" s="3" t="s">
        <v>1407</v>
      </c>
      <c r="K538" s="3" t="s">
        <v>1419</v>
      </c>
      <c r="L538" s="3" t="s">
        <v>1453</v>
      </c>
      <c r="M538" s="3" t="s">
        <v>1621</v>
      </c>
    </row>
    <row r="539" spans="1:13" ht="19.899999999999999" customHeight="1" x14ac:dyDescent="0.25">
      <c r="A539" s="2" t="s">
        <v>549</v>
      </c>
      <c r="B539" s="2" t="s">
        <v>2163</v>
      </c>
      <c r="C539" s="2" t="s">
        <v>1101</v>
      </c>
      <c r="D539" s="3" t="s">
        <v>1316</v>
      </c>
      <c r="E539" s="6">
        <v>0</v>
      </c>
      <c r="F539" s="8">
        <v>15990000</v>
      </c>
      <c r="G539" s="4">
        <v>45166</v>
      </c>
      <c r="H539" s="4">
        <v>45290</v>
      </c>
      <c r="I539" s="4">
        <v>45167</v>
      </c>
      <c r="J539" s="3" t="s">
        <v>1410</v>
      </c>
      <c r="K539" s="3" t="s">
        <v>1445</v>
      </c>
      <c r="L539" s="3" t="s">
        <v>1526</v>
      </c>
      <c r="M539" s="3" t="s">
        <v>1621</v>
      </c>
    </row>
    <row r="540" spans="1:13" ht="19.899999999999999" customHeight="1" x14ac:dyDescent="0.25">
      <c r="A540" s="2" t="s">
        <v>550</v>
      </c>
      <c r="B540" s="2" t="s">
        <v>2150</v>
      </c>
      <c r="C540" s="2" t="s">
        <v>1102</v>
      </c>
      <c r="D540" s="3" t="s">
        <v>1225</v>
      </c>
      <c r="E540" s="6">
        <v>0</v>
      </c>
      <c r="F540" s="8">
        <v>8277578</v>
      </c>
      <c r="G540" s="4">
        <v>45166</v>
      </c>
      <c r="H540" s="4">
        <v>45289</v>
      </c>
      <c r="I540" s="4">
        <v>45167</v>
      </c>
      <c r="J540" s="3" t="s">
        <v>1406</v>
      </c>
      <c r="K540" s="3" t="s">
        <v>1445</v>
      </c>
      <c r="L540" s="3" t="s">
        <v>1526</v>
      </c>
      <c r="M540" s="3" t="s">
        <v>1621</v>
      </c>
    </row>
    <row r="541" spans="1:13" ht="19.899999999999999" customHeight="1" x14ac:dyDescent="0.25">
      <c r="A541" s="2" t="s">
        <v>551</v>
      </c>
      <c r="B541" s="2" t="s">
        <v>2159</v>
      </c>
      <c r="C541" s="2" t="s">
        <v>1103</v>
      </c>
      <c r="D541" s="3" t="s">
        <v>1270</v>
      </c>
      <c r="E541" s="6">
        <v>0</v>
      </c>
      <c r="F541" s="8">
        <v>8209729</v>
      </c>
      <c r="G541" s="4">
        <v>45167</v>
      </c>
      <c r="H541" s="4">
        <v>45289</v>
      </c>
      <c r="I541" s="4">
        <v>45170</v>
      </c>
      <c r="J541" s="3" t="s">
        <v>1406</v>
      </c>
      <c r="K541" s="3" t="s">
        <v>1442</v>
      </c>
      <c r="L541" s="3" t="s">
        <v>1509</v>
      </c>
      <c r="M541" s="3" t="s">
        <v>1621</v>
      </c>
    </row>
    <row r="542" spans="1:13" ht="19.899999999999999" customHeight="1" x14ac:dyDescent="0.25">
      <c r="A542" s="2" t="s">
        <v>552</v>
      </c>
      <c r="B542" s="2" t="s">
        <v>2156</v>
      </c>
      <c r="C542" s="2" t="s">
        <v>1104</v>
      </c>
      <c r="D542" s="3" t="s">
        <v>1402</v>
      </c>
      <c r="E542" s="6">
        <v>0</v>
      </c>
      <c r="F542" s="8">
        <v>25420000</v>
      </c>
      <c r="G542" s="4">
        <v>45166</v>
      </c>
      <c r="H542" s="4">
        <v>45291</v>
      </c>
      <c r="I542" s="4">
        <v>45169</v>
      </c>
      <c r="J542" s="3" t="s">
        <v>1407</v>
      </c>
      <c r="K542" s="3" t="s">
        <v>1419</v>
      </c>
      <c r="L542" s="3" t="s">
        <v>1453</v>
      </c>
      <c r="M542" s="3" t="s">
        <v>1621</v>
      </c>
    </row>
    <row r="543" spans="1:13" ht="19.899999999999999" customHeight="1" x14ac:dyDescent="0.25">
      <c r="A543" s="2" t="s">
        <v>553</v>
      </c>
      <c r="B543" s="2" t="s">
        <v>2151</v>
      </c>
      <c r="C543" s="2" t="s">
        <v>1105</v>
      </c>
      <c r="D543" s="3" t="s">
        <v>1138</v>
      </c>
      <c r="E543" s="6">
        <v>0</v>
      </c>
      <c r="F543" s="8">
        <v>11167758</v>
      </c>
      <c r="G543" s="4">
        <v>45166</v>
      </c>
      <c r="H543" s="4">
        <v>45289</v>
      </c>
      <c r="I543" s="4">
        <v>45167</v>
      </c>
      <c r="J543" s="3" t="s">
        <v>1406</v>
      </c>
      <c r="K543" s="3" t="s">
        <v>1429</v>
      </c>
      <c r="L543" s="3" t="s">
        <v>1474</v>
      </c>
      <c r="M543" s="3" t="s">
        <v>1621</v>
      </c>
    </row>
    <row r="544" spans="1:13" ht="19.899999999999999" customHeight="1" x14ac:dyDescent="0.25">
      <c r="A544" s="2" t="s">
        <v>554</v>
      </c>
      <c r="B544" s="2" t="s">
        <v>2153</v>
      </c>
      <c r="C544" s="2" t="s">
        <v>1106</v>
      </c>
      <c r="D544" s="3" t="s">
        <v>1403</v>
      </c>
      <c r="E544" s="6">
        <v>0</v>
      </c>
      <c r="F544" s="8">
        <v>22366667</v>
      </c>
      <c r="G544" s="4">
        <v>45166</v>
      </c>
      <c r="H544" s="4">
        <v>45289</v>
      </c>
      <c r="I544" s="4">
        <v>45169</v>
      </c>
      <c r="J544" s="3" t="s">
        <v>1406</v>
      </c>
      <c r="K544" s="3" t="s">
        <v>1419</v>
      </c>
      <c r="L544" s="3" t="s">
        <v>1453</v>
      </c>
      <c r="M544" s="3" t="s">
        <v>1621</v>
      </c>
    </row>
    <row r="545" spans="1:13" ht="19.899999999999999" customHeight="1" x14ac:dyDescent="0.25">
      <c r="A545" s="2" t="s">
        <v>555</v>
      </c>
      <c r="B545" s="2" t="s">
        <v>2162</v>
      </c>
      <c r="C545" s="2" t="s">
        <v>1107</v>
      </c>
      <c r="D545" s="3" t="s">
        <v>1239</v>
      </c>
      <c r="E545" s="6">
        <v>0</v>
      </c>
      <c r="F545" s="8">
        <v>10957250</v>
      </c>
      <c r="G545" s="4">
        <v>45166</v>
      </c>
      <c r="H545" s="4">
        <v>45290</v>
      </c>
      <c r="I545" s="4">
        <v>45169</v>
      </c>
      <c r="J545" s="3" t="s">
        <v>1410</v>
      </c>
      <c r="K545" s="3" t="s">
        <v>1423</v>
      </c>
      <c r="L545" s="3" t="s">
        <v>1576</v>
      </c>
      <c r="M545" s="3" t="s">
        <v>1621</v>
      </c>
    </row>
    <row r="546" spans="1:13" ht="19.899999999999999" customHeight="1" x14ac:dyDescent="0.25">
      <c r="A546" s="2" t="s">
        <v>556</v>
      </c>
      <c r="B546" s="2" t="s">
        <v>2149</v>
      </c>
      <c r="C546" s="2" t="s">
        <v>1108</v>
      </c>
      <c r="D546" s="3" t="s">
        <v>1362</v>
      </c>
      <c r="E546" s="6">
        <v>0</v>
      </c>
      <c r="F546" s="8">
        <v>8277578</v>
      </c>
      <c r="G546" s="4">
        <v>45166</v>
      </c>
      <c r="H546" s="4">
        <v>45289</v>
      </c>
      <c r="I546" s="4">
        <v>45168</v>
      </c>
      <c r="J546" s="3" t="s">
        <v>1406</v>
      </c>
      <c r="K546" s="3" t="s">
        <v>1418</v>
      </c>
      <c r="L546" s="3" t="s">
        <v>1619</v>
      </c>
      <c r="M546" s="3" t="s">
        <v>1621</v>
      </c>
    </row>
    <row r="547" spans="1:13" ht="19.899999999999999" customHeight="1" x14ac:dyDescent="0.25">
      <c r="A547" s="2" t="s">
        <v>557</v>
      </c>
      <c r="B547" s="2" t="s">
        <v>2164</v>
      </c>
      <c r="C547" s="2" t="s">
        <v>1109</v>
      </c>
      <c r="D547" s="3" t="s">
        <v>1335</v>
      </c>
      <c r="E547" s="6">
        <v>0</v>
      </c>
      <c r="F547" s="8">
        <v>14280000</v>
      </c>
      <c r="G547" s="4">
        <v>45167</v>
      </c>
      <c r="H547" s="4">
        <v>45288</v>
      </c>
      <c r="I547" s="4">
        <v>45169</v>
      </c>
      <c r="J547" s="3" t="s">
        <v>1410</v>
      </c>
      <c r="K547" s="3" t="s">
        <v>1427</v>
      </c>
      <c r="L547" s="3" t="s">
        <v>1464</v>
      </c>
      <c r="M547" s="3" t="s">
        <v>1621</v>
      </c>
    </row>
    <row r="548" spans="1:13" ht="19.899999999999999" customHeight="1" x14ac:dyDescent="0.25">
      <c r="A548" s="2" t="s">
        <v>558</v>
      </c>
      <c r="B548" s="2" t="s">
        <v>2161</v>
      </c>
      <c r="C548" s="2" t="s">
        <v>1110</v>
      </c>
      <c r="D548" s="3" t="s">
        <v>1195</v>
      </c>
      <c r="E548" s="6">
        <v>0</v>
      </c>
      <c r="F548" s="8">
        <v>15860000</v>
      </c>
      <c r="G548" s="4">
        <v>45166</v>
      </c>
      <c r="H548" s="4">
        <v>45289</v>
      </c>
      <c r="I548" s="4">
        <v>45169</v>
      </c>
      <c r="J548" s="3" t="s">
        <v>1406</v>
      </c>
      <c r="K548" s="3" t="s">
        <v>1419</v>
      </c>
      <c r="L548" s="3" t="s">
        <v>1453</v>
      </c>
      <c r="M548" s="3" t="s">
        <v>1621</v>
      </c>
    </row>
    <row r="549" spans="1:13" ht="19.899999999999999" customHeight="1" x14ac:dyDescent="0.25">
      <c r="A549" s="2" t="s">
        <v>559</v>
      </c>
      <c r="B549" s="2" t="s">
        <v>2152</v>
      </c>
      <c r="C549" s="2" t="s">
        <v>1111</v>
      </c>
      <c r="D549" s="3" t="s">
        <v>1260</v>
      </c>
      <c r="E549" s="6">
        <v>0</v>
      </c>
      <c r="F549" s="8">
        <v>8277578</v>
      </c>
      <c r="G549" s="4">
        <v>45166</v>
      </c>
      <c r="H549" s="4">
        <v>45289</v>
      </c>
      <c r="I549" s="4">
        <v>45169</v>
      </c>
      <c r="J549" s="3" t="s">
        <v>1406</v>
      </c>
      <c r="K549" s="3" t="s">
        <v>1427</v>
      </c>
      <c r="L549" s="3" t="s">
        <v>1566</v>
      </c>
      <c r="M549" s="3" t="s">
        <v>1621</v>
      </c>
    </row>
    <row r="550" spans="1:13" ht="19.899999999999999" customHeight="1" x14ac:dyDescent="0.25">
      <c r="A550" s="2" t="s">
        <v>560</v>
      </c>
      <c r="B550" s="2" t="s">
        <v>2165</v>
      </c>
      <c r="C550" s="2" t="s">
        <v>1112</v>
      </c>
      <c r="D550" s="3" t="s">
        <v>1404</v>
      </c>
      <c r="E550" s="6">
        <v>0</v>
      </c>
      <c r="F550" s="8">
        <v>15730000</v>
      </c>
      <c r="G550" s="4">
        <v>45167</v>
      </c>
      <c r="H550" s="4">
        <v>45289</v>
      </c>
      <c r="I550" s="4">
        <v>45170</v>
      </c>
      <c r="J550" s="3" t="s">
        <v>1406</v>
      </c>
      <c r="K550" s="3" t="s">
        <v>1443</v>
      </c>
      <c r="L550" s="3" t="s">
        <v>1537</v>
      </c>
      <c r="M550" s="3" t="s">
        <v>1621</v>
      </c>
    </row>
    <row r="551" spans="1:13" ht="19.899999999999999" customHeight="1" x14ac:dyDescent="0.25">
      <c r="A551" s="2" t="s">
        <v>561</v>
      </c>
      <c r="B551" s="2" t="s">
        <v>2157</v>
      </c>
      <c r="C551" s="2" t="s">
        <v>1113</v>
      </c>
      <c r="D551" s="3" t="s">
        <v>1245</v>
      </c>
      <c r="E551" s="6">
        <v>0</v>
      </c>
      <c r="F551" s="8">
        <v>20333333</v>
      </c>
      <c r="G551" s="4">
        <v>45166</v>
      </c>
      <c r="H551" s="4">
        <v>45289</v>
      </c>
      <c r="I551" s="4">
        <v>45167</v>
      </c>
      <c r="J551" s="3" t="s">
        <v>1409</v>
      </c>
      <c r="K551" s="3" t="s">
        <v>1419</v>
      </c>
      <c r="L551" s="3" t="s">
        <v>1453</v>
      </c>
      <c r="M551" s="3" t="s">
        <v>1621</v>
      </c>
    </row>
    <row r="552" spans="1:13" ht="19.899999999999999" customHeight="1" x14ac:dyDescent="0.25">
      <c r="A552" s="2" t="s">
        <v>562</v>
      </c>
      <c r="B552" s="2" t="s">
        <v>2166</v>
      </c>
      <c r="C552" s="2" t="s">
        <v>1114</v>
      </c>
      <c r="D552" s="3" t="s">
        <v>1405</v>
      </c>
      <c r="E552" s="6">
        <v>0</v>
      </c>
      <c r="F552" s="8">
        <v>8144424</v>
      </c>
      <c r="G552" s="4">
        <v>45168</v>
      </c>
      <c r="H552" s="4">
        <v>45289</v>
      </c>
      <c r="I552" s="4">
        <v>45170</v>
      </c>
      <c r="J552" s="3" t="s">
        <v>1409</v>
      </c>
      <c r="K552" s="3" t="s">
        <v>1419</v>
      </c>
      <c r="L552" s="3" t="s">
        <v>1453</v>
      </c>
      <c r="M552" s="3" t="s">
        <v>1621</v>
      </c>
    </row>
    <row r="553" spans="1:13" ht="19.899999999999999" customHeight="1" x14ac:dyDescent="0.25">
      <c r="A553" s="2" t="s">
        <v>563</v>
      </c>
      <c r="B553" s="2" t="s">
        <v>2168</v>
      </c>
      <c r="C553" s="2" t="s">
        <v>1115</v>
      </c>
      <c r="D553" s="3" t="s">
        <v>1118</v>
      </c>
      <c r="E553" s="6">
        <v>0</v>
      </c>
      <c r="F553" s="8">
        <v>9905954</v>
      </c>
      <c r="G553" s="4">
        <v>45142</v>
      </c>
      <c r="H553" s="4">
        <v>45289</v>
      </c>
      <c r="I553" s="4">
        <v>45170</v>
      </c>
      <c r="J553" s="3" t="s">
        <v>1406</v>
      </c>
      <c r="K553" s="3" t="s">
        <v>1416</v>
      </c>
      <c r="L553" s="3" t="s">
        <v>1497</v>
      </c>
      <c r="M553" s="3" t="s">
        <v>1621</v>
      </c>
    </row>
    <row r="554" spans="1:13" ht="19.899999999999999" customHeight="1" x14ac:dyDescent="0.25">
      <c r="A554" s="2" t="s">
        <v>564</v>
      </c>
      <c r="B554" s="2" t="s">
        <v>2169</v>
      </c>
      <c r="C554" s="2" t="s">
        <v>1116</v>
      </c>
      <c r="D554" s="3" t="s">
        <v>1178</v>
      </c>
      <c r="E554" s="6">
        <v>0</v>
      </c>
      <c r="F554" s="8">
        <v>13364694</v>
      </c>
      <c r="G554" s="4">
        <v>45142</v>
      </c>
      <c r="H554" s="4">
        <v>45289</v>
      </c>
      <c r="I554" s="4">
        <v>45169</v>
      </c>
      <c r="J554" s="3" t="s">
        <v>1406</v>
      </c>
      <c r="K554" s="3" t="s">
        <v>1416</v>
      </c>
      <c r="L554" s="3" t="s">
        <v>1449</v>
      </c>
      <c r="M554" s="3" t="s">
        <v>1621</v>
      </c>
    </row>
    <row r="555" spans="1:13" ht="19.899999999999999" customHeight="1" x14ac:dyDescent="0.25">
      <c r="A555" s="2" t="s">
        <v>565</v>
      </c>
      <c r="B555" s="2" t="s">
        <v>2170</v>
      </c>
      <c r="C555" s="2" t="s">
        <v>1117</v>
      </c>
      <c r="D555" s="3" t="s">
        <v>1242</v>
      </c>
      <c r="E555" s="6">
        <v>0</v>
      </c>
      <c r="F555" s="8">
        <v>12998538</v>
      </c>
      <c r="G555" s="4">
        <v>45146</v>
      </c>
      <c r="H555" s="4">
        <v>45289</v>
      </c>
      <c r="I555" s="4">
        <v>45168</v>
      </c>
      <c r="J555" s="3" t="s">
        <v>1406</v>
      </c>
      <c r="K555" s="3" t="s">
        <v>1416</v>
      </c>
      <c r="L555" s="3" t="s">
        <v>1497</v>
      </c>
      <c r="M555" s="3" t="s">
        <v>1621</v>
      </c>
    </row>
    <row r="556" spans="1:13" x14ac:dyDescent="0.25">
      <c r="A556" s="7" t="s">
        <v>12</v>
      </c>
    </row>
  </sheetData>
  <sheetProtection algorithmName="SHA-512" hashValue="fr9FPBJ6iuyRqMYIrEpwAkM1A82g7cEktFL1CUD2JRAin/z7ZTxDha0EFmBJbQgdyat6nnZWbczXUHtPtZEEhw==" saltValue="bGB2/D6rXwodUqcROPx7mg==" spinCount="100000" sheet="1" objects="1" scenarios="1"/>
  <mergeCells count="2">
    <mergeCell ref="A2:M2"/>
    <mergeCell ref="A1:M1"/>
  </mergeCells>
  <conditionalFormatting sqref="A4:A555">
    <cfRule type="duplicateValues" dxfId="0" priority="3"/>
  </conditionalFormatting>
  <dataValidations disablePrompts="1"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555">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2.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PSP-AGOSTO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2023-09-07T13:13:06Z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