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4. CONTRACTUAL 2023\INFORMES DE GESTION 2023\INFORMES ENTES DE CONTROL 2023\INFORMES TRANSPARENCIA 2023\AGOSTO 2023\"/>
    </mc:Choice>
  </mc:AlternateContent>
  <workbookProtection workbookAlgorithmName="SHA-512" workbookHashValue="zprjYY+LlE5G11whG8Ow7Wdsm66h93PkyJm+t2I9REh1Vp1l/aUh1NCyPxTUEvWI4tGAoslXB2LUZClrPu5wqg==" workbookSaltValue="7iew8unHUF30SOTy+DFD9g==" workbookSpinCount="100000" lockStructure="1"/>
  <bookViews>
    <workbookView xWindow="-105" yWindow="-105" windowWidth="23250" windowHeight="12450"/>
  </bookViews>
  <sheets>
    <sheet name="BASE PSP-AGOSTO 2023" sheetId="6" r:id="rId1"/>
  </sheets>
  <definedNames>
    <definedName name="_xlnm._FilterDatabase" localSheetId="0" hidden="1">'BASE PSP-AGOSTO 2023'!$A$3:$M$3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<sst xmlns="http://schemas.openxmlformats.org/spreadsheetml/2006/main" count="4431" uniqueCount="2172">
  <si>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</si>
  <si>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</si>
  <si>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</si>
  <si>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</si>
  <si>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</si>
  <si>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</si>
  <si>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</si>
  <si>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</si>
  <si>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</si>
  <si>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</si>
  <si>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</si>
  <si>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</si>
  <si>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t>
  </si>
  <si>
    <t>PRESTACIÓN DE SERVICIOS PERSONALES - AGOSTO - 2023</t>
  </si>
  <si>
    <t>3979-2023</t>
  </si>
  <si>
    <t>3682-2023</t>
  </si>
  <si>
    <t>3962-2023</t>
  </si>
  <si>
    <t>3710-2023</t>
  </si>
  <si>
    <t>3573-2023</t>
  </si>
  <si>
    <t>3736-2023</t>
  </si>
  <si>
    <t>4232-2023</t>
  </si>
  <si>
    <t>3742-2023</t>
  </si>
  <si>
    <t>3863-2023</t>
  </si>
  <si>
    <t>3744-2023</t>
  </si>
  <si>
    <t>3707-2023</t>
  </si>
  <si>
    <t>3723-2023</t>
  </si>
  <si>
    <t>3815-2023</t>
  </si>
  <si>
    <t>3940-2023</t>
  </si>
  <si>
    <t>3633-2023</t>
  </si>
  <si>
    <t>3994-2023</t>
  </si>
  <si>
    <t>3888-2023</t>
  </si>
  <si>
    <t>3706-2023</t>
  </si>
  <si>
    <t>3698-2023</t>
  </si>
  <si>
    <t>3828-2023</t>
  </si>
  <si>
    <t>3522-2023</t>
  </si>
  <si>
    <t>3286-2023</t>
  </si>
  <si>
    <t>3327-2023</t>
  </si>
  <si>
    <t>3738-2023</t>
  </si>
  <si>
    <t>3569-2023</t>
  </si>
  <si>
    <t>3966-2023</t>
  </si>
  <si>
    <t>3694-2023</t>
  </si>
  <si>
    <t>3614-2023</t>
  </si>
  <si>
    <t>3613-2023</t>
  </si>
  <si>
    <t>3811-2023</t>
  </si>
  <si>
    <t>3868-2023</t>
  </si>
  <si>
    <t>3701-2023</t>
  </si>
  <si>
    <t>3675-2023</t>
  </si>
  <si>
    <t>3681-2023</t>
  </si>
  <si>
    <t>3677-2023</t>
  </si>
  <si>
    <t>3835-2023</t>
  </si>
  <si>
    <t>3836-2023</t>
  </si>
  <si>
    <t>3616-2023</t>
  </si>
  <si>
    <t>3747-2023</t>
  </si>
  <si>
    <t>3687-2023</t>
  </si>
  <si>
    <t>3691-2023</t>
  </si>
  <si>
    <t>3919-2023</t>
  </si>
  <si>
    <t>3679-2023</t>
  </si>
  <si>
    <t>3886-2023</t>
  </si>
  <si>
    <t>3596-2023</t>
  </si>
  <si>
    <t>3601-2023</t>
  </si>
  <si>
    <t>3673-2023</t>
  </si>
  <si>
    <t>4066-2023</t>
  </si>
  <si>
    <t>3978-2023</t>
  </si>
  <si>
    <t>3827-2023</t>
  </si>
  <si>
    <t>3623-2023</t>
  </si>
  <si>
    <t>3624-2023</t>
  </si>
  <si>
    <t>3632-2023</t>
  </si>
  <si>
    <t>3787-2023</t>
  </si>
  <si>
    <t>3862-2023</t>
  </si>
  <si>
    <t>3786-2023</t>
  </si>
  <si>
    <t>3729-2023</t>
  </si>
  <si>
    <t>3652-2023</t>
  </si>
  <si>
    <t>3653-2023</t>
  </si>
  <si>
    <t>3741-2023</t>
  </si>
  <si>
    <t>3648-2023</t>
  </si>
  <si>
    <t>4006-2023</t>
  </si>
  <si>
    <t>3915-2023</t>
  </si>
  <si>
    <t>3852-2023</t>
  </si>
  <si>
    <t>3834-2023</t>
  </si>
  <si>
    <t>3664-2023</t>
  </si>
  <si>
    <t>3751-2023</t>
  </si>
  <si>
    <t>3847-2023</t>
  </si>
  <si>
    <t>3672-2023</t>
  </si>
  <si>
    <t>3680-2023</t>
  </si>
  <si>
    <t>3854-2023</t>
  </si>
  <si>
    <t>3745-2023</t>
  </si>
  <si>
    <t>3851-2023</t>
  </si>
  <si>
    <t>3797-2023</t>
  </si>
  <si>
    <t>3731-2023</t>
  </si>
  <si>
    <t>3730-2023</t>
  </si>
  <si>
    <t>3746-2023</t>
  </si>
  <si>
    <t>3714-2023</t>
  </si>
  <si>
    <t>3748-2023</t>
  </si>
  <si>
    <t>3726-2023</t>
  </si>
  <si>
    <t>3735-2023</t>
  </si>
  <si>
    <t>3734-2023</t>
  </si>
  <si>
    <t>3704-2023</t>
  </si>
  <si>
    <t>3705-2023</t>
  </si>
  <si>
    <t>3715-2023</t>
  </si>
  <si>
    <t>3737-2023</t>
  </si>
  <si>
    <t>3806-2023</t>
  </si>
  <si>
    <t>3719-2023</t>
  </si>
  <si>
    <t>3728-2023</t>
  </si>
  <si>
    <t>3727-2023</t>
  </si>
  <si>
    <t>3732-2023</t>
  </si>
  <si>
    <t>3842-2023</t>
  </si>
  <si>
    <t>3776-2023</t>
  </si>
  <si>
    <t>3948-2023</t>
  </si>
  <si>
    <t>3759-2023</t>
  </si>
  <si>
    <t>3712-2023</t>
  </si>
  <si>
    <t>3779-2023</t>
  </si>
  <si>
    <t>3764-2023</t>
  </si>
  <si>
    <t>3758-2023</t>
  </si>
  <si>
    <t>3794-2023</t>
  </si>
  <si>
    <t>3788-2023</t>
  </si>
  <si>
    <t>3846-2023</t>
  </si>
  <si>
    <t>3791-2023</t>
  </si>
  <si>
    <t>3799-2023</t>
  </si>
  <si>
    <t>3798-2023</t>
  </si>
  <si>
    <t>3816-2023</t>
  </si>
  <si>
    <t>3861-2023</t>
  </si>
  <si>
    <t>3771-2023</t>
  </si>
  <si>
    <t>3773-2023</t>
  </si>
  <si>
    <t>3826-2023</t>
  </si>
  <si>
    <t>3825-2023</t>
  </si>
  <si>
    <t>3765-2023</t>
  </si>
  <si>
    <t>3753-2023</t>
  </si>
  <si>
    <t>3803-2023</t>
  </si>
  <si>
    <t>3768-2023</t>
  </si>
  <si>
    <t>3784-2023</t>
  </si>
  <si>
    <t>3762-2023</t>
  </si>
  <si>
    <t>3763-2023</t>
  </si>
  <si>
    <t>3800-2023</t>
  </si>
  <si>
    <t>3757-2023</t>
  </si>
  <si>
    <t>3754-2023</t>
  </si>
  <si>
    <t>3778-2023</t>
  </si>
  <si>
    <t>3891-2023</t>
  </si>
  <si>
    <t>3844-2023</t>
  </si>
  <si>
    <t>3812-2023</t>
  </si>
  <si>
    <t>3896-2023</t>
  </si>
  <si>
    <t>3840-2023</t>
  </si>
  <si>
    <t>3892-2023</t>
  </si>
  <si>
    <t>3838-2023</t>
  </si>
  <si>
    <t>3837-2023</t>
  </si>
  <si>
    <t>3841-2023</t>
  </si>
  <si>
    <t>3843-2023</t>
  </si>
  <si>
    <t>3782-2023</t>
  </si>
  <si>
    <t>3772-2023</t>
  </si>
  <si>
    <t>3777-2023</t>
  </si>
  <si>
    <t>3817-2023</t>
  </si>
  <si>
    <t>3938-2023</t>
  </si>
  <si>
    <t>3781-2023</t>
  </si>
  <si>
    <t>3819-2023</t>
  </si>
  <si>
    <t>3818-2023</t>
  </si>
  <si>
    <t>3813-2023</t>
  </si>
  <si>
    <t>3829-2023</t>
  </si>
  <si>
    <t>3804-2023</t>
  </si>
  <si>
    <t>3823-2023</t>
  </si>
  <si>
    <t>3997-2023</t>
  </si>
  <si>
    <t>3824-2023</t>
  </si>
  <si>
    <t>3830-2023</t>
  </si>
  <si>
    <t>3850-2023</t>
  </si>
  <si>
    <t>3821-2023</t>
  </si>
  <si>
    <t>3820-2023</t>
  </si>
  <si>
    <t>3872-2023</t>
  </si>
  <si>
    <t>3873-2023</t>
  </si>
  <si>
    <t>3904-2023</t>
  </si>
  <si>
    <t>3874-2023</t>
  </si>
  <si>
    <t>3875-2023</t>
  </si>
  <si>
    <t>3927-2023</t>
  </si>
  <si>
    <t>3878-2023</t>
  </si>
  <si>
    <t>3876-2023</t>
  </si>
  <si>
    <t>3856-2023</t>
  </si>
  <si>
    <t>3855-2023</t>
  </si>
  <si>
    <t>3857-2023</t>
  </si>
  <si>
    <t>3894-2023</t>
  </si>
  <si>
    <t>3869-2023</t>
  </si>
  <si>
    <t>3884-2023</t>
  </si>
  <si>
    <t>4092-2023</t>
  </si>
  <si>
    <t>3911-2023</t>
  </si>
  <si>
    <t>4001-2023</t>
  </si>
  <si>
    <t>3983-2023</t>
  </si>
  <si>
    <t>3910-2023</t>
  </si>
  <si>
    <t>3849-2023</t>
  </si>
  <si>
    <t>3931-2023</t>
  </si>
  <si>
    <t>3900-2023</t>
  </si>
  <si>
    <t>3865-2023</t>
  </si>
  <si>
    <t>3864-2023</t>
  </si>
  <si>
    <t>3867-2023</t>
  </si>
  <si>
    <t>3845-2023</t>
  </si>
  <si>
    <t>3848-2023</t>
  </si>
  <si>
    <t>3859-2023</t>
  </si>
  <si>
    <t>3866-2023</t>
  </si>
  <si>
    <t>3899-2023</t>
  </si>
  <si>
    <t>3877-2023</t>
  </si>
  <si>
    <t>3853-2023</t>
  </si>
  <si>
    <t>3860-2023</t>
  </si>
  <si>
    <t>3858-2023</t>
  </si>
  <si>
    <t>3879-2023</t>
  </si>
  <si>
    <t>3870-2023</t>
  </si>
  <si>
    <t>3880-2023</t>
  </si>
  <si>
    <t>3939-2023</t>
  </si>
  <si>
    <t>3893-2023</t>
  </si>
  <si>
    <t>3950-2023</t>
  </si>
  <si>
    <t>3934-2023</t>
  </si>
  <si>
    <t>3901-2023</t>
  </si>
  <si>
    <t>3895-2023</t>
  </si>
  <si>
    <t>3871-2023</t>
  </si>
  <si>
    <t>3903-2023</t>
  </si>
  <si>
    <t>3898-2023</t>
  </si>
  <si>
    <t>3883-2023</t>
  </si>
  <si>
    <t>3885-2023</t>
  </si>
  <si>
    <t>3887-2023</t>
  </si>
  <si>
    <t>3882-2023</t>
  </si>
  <si>
    <t>3917-2023</t>
  </si>
  <si>
    <t>3907-2023</t>
  </si>
  <si>
    <t>3902-2023</t>
  </si>
  <si>
    <t>3897-2023</t>
  </si>
  <si>
    <t>3975-2023</t>
  </si>
  <si>
    <t>3972-2023</t>
  </si>
  <si>
    <t>3922-2023</t>
  </si>
  <si>
    <t>4166-2023</t>
  </si>
  <si>
    <t>3951-2023</t>
  </si>
  <si>
    <t>3909-2023</t>
  </si>
  <si>
    <t>3908-2023</t>
  </si>
  <si>
    <t>3936-2023</t>
  </si>
  <si>
    <t>3906-2023</t>
  </si>
  <si>
    <t>3958-2023</t>
  </si>
  <si>
    <t>3916-2023</t>
  </si>
  <si>
    <t>3890-2023</t>
  </si>
  <si>
    <t>3929-2023</t>
  </si>
  <si>
    <t>3913-2023</t>
  </si>
  <si>
    <t>3920-2023</t>
  </si>
  <si>
    <t>3937-2023</t>
  </si>
  <si>
    <t>3933-2023</t>
  </si>
  <si>
    <t>3926-2023</t>
  </si>
  <si>
    <t>3921-2023</t>
  </si>
  <si>
    <t>3924-2023</t>
  </si>
  <si>
    <t>3932-2023</t>
  </si>
  <si>
    <t>3935-2023</t>
  </si>
  <si>
    <t>3982-2023</t>
  </si>
  <si>
    <t>3928-2023</t>
  </si>
  <si>
    <t>3914-2023</t>
  </si>
  <si>
    <t>3918-2023</t>
  </si>
  <si>
    <t>3941-2023</t>
  </si>
  <si>
    <t>3942-2023</t>
  </si>
  <si>
    <t>3992-2023</t>
  </si>
  <si>
    <t>4319-2023</t>
  </si>
  <si>
    <t>3949-2023</t>
  </si>
  <si>
    <t>4000-2023</t>
  </si>
  <si>
    <t>3984-2023</t>
  </si>
  <si>
    <t>3923-2023</t>
  </si>
  <si>
    <t>3944-2023</t>
  </si>
  <si>
    <t>3969-2023</t>
  </si>
  <si>
    <t>3968-2023</t>
  </si>
  <si>
    <t>4011-2023</t>
  </si>
  <si>
    <t>3946-2023</t>
  </si>
  <si>
    <t>3953-2023</t>
  </si>
  <si>
    <t>3930-2023</t>
  </si>
  <si>
    <t>4144-2023</t>
  </si>
  <si>
    <t>3991-2023</t>
  </si>
  <si>
    <t>3961-2023</t>
  </si>
  <si>
    <t>4094-2023</t>
  </si>
  <si>
    <t>3943-2023</t>
  </si>
  <si>
    <t>3963-2023</t>
  </si>
  <si>
    <t>3945-2023</t>
  </si>
  <si>
    <t>3947-2023</t>
  </si>
  <si>
    <t>3960-2023</t>
  </si>
  <si>
    <t>3993-2023</t>
  </si>
  <si>
    <t>3980-2023</t>
  </si>
  <si>
    <t>3965-2023</t>
  </si>
  <si>
    <t>3959-2023</t>
  </si>
  <si>
    <t>3971-2023</t>
  </si>
  <si>
    <t>4008-2023</t>
  </si>
  <si>
    <t>3956-2023</t>
  </si>
  <si>
    <t>3976-2023</t>
  </si>
  <si>
    <t>3973-2023</t>
  </si>
  <si>
    <t>3954-2023</t>
  </si>
  <si>
    <t>3981-2023</t>
  </si>
  <si>
    <t>3955-2023</t>
  </si>
  <si>
    <t>3957-2023</t>
  </si>
  <si>
    <t>4004-2023</t>
  </si>
  <si>
    <t>3970-2023</t>
  </si>
  <si>
    <t>3974-2023</t>
  </si>
  <si>
    <t>3977-2023</t>
  </si>
  <si>
    <t>3986-2023</t>
  </si>
  <si>
    <t>4002-2023</t>
  </si>
  <si>
    <t>4108-2023</t>
  </si>
  <si>
    <t>3989-2023</t>
  </si>
  <si>
    <t>4009-2023</t>
  </si>
  <si>
    <t>3990-2023</t>
  </si>
  <si>
    <t>3987-2023</t>
  </si>
  <si>
    <t>3985-2023</t>
  </si>
  <si>
    <t>3988-2023</t>
  </si>
  <si>
    <t>3996-2023</t>
  </si>
  <si>
    <t>4046-2023</t>
  </si>
  <si>
    <t>4014-2023</t>
  </si>
  <si>
    <t>4007-2023</t>
  </si>
  <si>
    <t>4032-2023</t>
  </si>
  <si>
    <t>3995-2023</t>
  </si>
  <si>
    <t>4003-2023</t>
  </si>
  <si>
    <t>4069-2023</t>
  </si>
  <si>
    <t>4172-2023</t>
  </si>
  <si>
    <t>4061-2023</t>
  </si>
  <si>
    <t>4025-2023</t>
  </si>
  <si>
    <t>4062-2023</t>
  </si>
  <si>
    <t>4028-2023</t>
  </si>
  <si>
    <t>4059-2023</t>
  </si>
  <si>
    <t>4015-2023</t>
  </si>
  <si>
    <t>4026-2023</t>
  </si>
  <si>
    <t>4030-2023</t>
  </si>
  <si>
    <t>4020-2023</t>
  </si>
  <si>
    <t>4060-2023</t>
  </si>
  <si>
    <t>4017-2023</t>
  </si>
  <si>
    <t>4034-2023</t>
  </si>
  <si>
    <t>4016-2023</t>
  </si>
  <si>
    <t>4044-2023</t>
  </si>
  <si>
    <t>4118-2023</t>
  </si>
  <si>
    <t>4169-2023</t>
  </si>
  <si>
    <t>4031-2023</t>
  </si>
  <si>
    <t>4013-2023</t>
  </si>
  <si>
    <t>4012-2023</t>
  </si>
  <si>
    <t>4023-2023</t>
  </si>
  <si>
    <t>4050-2023</t>
  </si>
  <si>
    <t>4064-2023</t>
  </si>
  <si>
    <t>4049-2023</t>
  </si>
  <si>
    <t>4018-2023</t>
  </si>
  <si>
    <t>4037-2023</t>
  </si>
  <si>
    <t>4038-2023</t>
  </si>
  <si>
    <t>4043-2023</t>
  </si>
  <si>
    <t>4042-2023</t>
  </si>
  <si>
    <t>4041-2023</t>
  </si>
  <si>
    <t>4021-2023</t>
  </si>
  <si>
    <t>4033-2023</t>
  </si>
  <si>
    <t>4024-2023</t>
  </si>
  <si>
    <t>4047-2023</t>
  </si>
  <si>
    <t>4027-2023</t>
  </si>
  <si>
    <t>4091-2023</t>
  </si>
  <si>
    <t>4116-2023</t>
  </si>
  <si>
    <t>4040-2023</t>
  </si>
  <si>
    <t>4055-2023</t>
  </si>
  <si>
    <t>4036-2023</t>
  </si>
  <si>
    <t>4053-2023</t>
  </si>
  <si>
    <t>4048-2023</t>
  </si>
  <si>
    <t>4052-2023</t>
  </si>
  <si>
    <t>4088-2023</t>
  </si>
  <si>
    <t>4076-2023</t>
  </si>
  <si>
    <t>4054-2023</t>
  </si>
  <si>
    <t>4058-2023</t>
  </si>
  <si>
    <t>4051-2023</t>
  </si>
  <si>
    <t>4063-2023</t>
  </si>
  <si>
    <t>4057-2023</t>
  </si>
  <si>
    <t>4077-2023</t>
  </si>
  <si>
    <t>4080-2023</t>
  </si>
  <si>
    <t>4056-2023</t>
  </si>
  <si>
    <t>4045-2023</t>
  </si>
  <si>
    <t>4071-2023</t>
  </si>
  <si>
    <t>4072-2023</t>
  </si>
  <si>
    <t>4093-2023</t>
  </si>
  <si>
    <t>4068-2023</t>
  </si>
  <si>
    <t>4095-2023</t>
  </si>
  <si>
    <t>4134-2023</t>
  </si>
  <si>
    <t>4084-2023</t>
  </si>
  <si>
    <t>4085-2023</t>
  </si>
  <si>
    <t>4089-2023</t>
  </si>
  <si>
    <t>4090-2023</t>
  </si>
  <si>
    <t>4073-2023</t>
  </si>
  <si>
    <t>4074-2023</t>
  </si>
  <si>
    <t>4075-2023</t>
  </si>
  <si>
    <t>4079-2023</t>
  </si>
  <si>
    <t>4109-2023</t>
  </si>
  <si>
    <t>4082-2023</t>
  </si>
  <si>
    <t>4081-2023</t>
  </si>
  <si>
    <t>4087-2023</t>
  </si>
  <si>
    <t>4097-2023</t>
  </si>
  <si>
    <t>4120-2023</t>
  </si>
  <si>
    <t>4065-2023</t>
  </si>
  <si>
    <t>4099-2023</t>
  </si>
  <si>
    <t>4110-2023</t>
  </si>
  <si>
    <t>4096-2023</t>
  </si>
  <si>
    <t>4100-2023</t>
  </si>
  <si>
    <t>4078-2023</t>
  </si>
  <si>
    <t>4101-2023</t>
  </si>
  <si>
    <t>4102-2023</t>
  </si>
  <si>
    <t>4067-2023</t>
  </si>
  <si>
    <t>4070-2023</t>
  </si>
  <si>
    <t>4106-2023</t>
  </si>
  <si>
    <t>4112-2023</t>
  </si>
  <si>
    <t>4139-2023</t>
  </si>
  <si>
    <t>4121-2023</t>
  </si>
  <si>
    <t>4136-2023</t>
  </si>
  <si>
    <t>4252-2023</t>
  </si>
  <si>
    <t>4175-2023</t>
  </si>
  <si>
    <t>4137-2023</t>
  </si>
  <si>
    <t>4083-2023</t>
  </si>
  <si>
    <t>4131-2023</t>
  </si>
  <si>
    <t>4098-2023</t>
  </si>
  <si>
    <t>4123-2023</t>
  </si>
  <si>
    <t>4191-2023</t>
  </si>
  <si>
    <t>4107-2023</t>
  </si>
  <si>
    <t>4114-2023</t>
  </si>
  <si>
    <t>4117-2023</t>
  </si>
  <si>
    <t>4113-2023</t>
  </si>
  <si>
    <t>4104-2023</t>
  </si>
  <si>
    <t>4111-2023</t>
  </si>
  <si>
    <t>4103-2023</t>
  </si>
  <si>
    <t>4125-2023</t>
  </si>
  <si>
    <t>4129-2023</t>
  </si>
  <si>
    <t>4266-2023</t>
  </si>
  <si>
    <t>4124-2023</t>
  </si>
  <si>
    <t>4122-2023</t>
  </si>
  <si>
    <t>4105-2023</t>
  </si>
  <si>
    <t>4133-2023</t>
  </si>
  <si>
    <t>4145-2023</t>
  </si>
  <si>
    <t>4152-2023</t>
  </si>
  <si>
    <t>4236-2023</t>
  </si>
  <si>
    <t>4128-2023</t>
  </si>
  <si>
    <t>4115-2023</t>
  </si>
  <si>
    <t>4142-2023</t>
  </si>
  <si>
    <t>4130-2023</t>
  </si>
  <si>
    <t>4127-2023</t>
  </si>
  <si>
    <t>4132-2023</t>
  </si>
  <si>
    <t>4143-2023</t>
  </si>
  <si>
    <t>4141-2023</t>
  </si>
  <si>
    <t>4135-2023</t>
  </si>
  <si>
    <t>4146-2023</t>
  </si>
  <si>
    <t>4165-2023</t>
  </si>
  <si>
    <t>4147-2023</t>
  </si>
  <si>
    <t>4161-2023</t>
  </si>
  <si>
    <t>4163-2023</t>
  </si>
  <si>
    <t>4235-2023</t>
  </si>
  <si>
    <t>4153-2023</t>
  </si>
  <si>
    <t>4150-2023</t>
  </si>
  <si>
    <t>4151-2023</t>
  </si>
  <si>
    <t>4148-2023</t>
  </si>
  <si>
    <t>4155-2023</t>
  </si>
  <si>
    <t>4158-2023</t>
  </si>
  <si>
    <t>4160-2023</t>
  </si>
  <si>
    <t>4159-2023</t>
  </si>
  <si>
    <t>4209-2023</t>
  </si>
  <si>
    <t>4184-2023</t>
  </si>
  <si>
    <t>4168-2023</t>
  </si>
  <si>
    <t>4164-2023</t>
  </si>
  <si>
    <t>4162-2023</t>
  </si>
  <si>
    <t>4170-2023</t>
  </si>
  <si>
    <t>4195-2023</t>
  </si>
  <si>
    <t>4171-2023</t>
  </si>
  <si>
    <t>4177-2023</t>
  </si>
  <si>
    <t>4180-2023</t>
  </si>
  <si>
    <t>4201-2023</t>
  </si>
  <si>
    <t>4167-2023</t>
  </si>
  <si>
    <t>4196-2023</t>
  </si>
  <si>
    <t>4157-2023</t>
  </si>
  <si>
    <t>4156-2023</t>
  </si>
  <si>
    <t>4188-2023</t>
  </si>
  <si>
    <t>4186-2023</t>
  </si>
  <si>
    <t>4173-2023</t>
  </si>
  <si>
    <t>4214-2023</t>
  </si>
  <si>
    <t>4194-2023</t>
  </si>
  <si>
    <t>4183-2023</t>
  </si>
  <si>
    <t>4185-2023</t>
  </si>
  <si>
    <t>4182-2023</t>
  </si>
  <si>
    <t>4202-2023</t>
  </si>
  <si>
    <t>4197-2023</t>
  </si>
  <si>
    <t>4297-2023</t>
  </si>
  <si>
    <t>4198-2023</t>
  </si>
  <si>
    <t>4213-2023</t>
  </si>
  <si>
    <t>4190-2023</t>
  </si>
  <si>
    <t>4215-2023</t>
  </si>
  <si>
    <t>4290-2023</t>
  </si>
  <si>
    <t>4189-2023</t>
  </si>
  <si>
    <t>4192-2023</t>
  </si>
  <si>
    <t>4178-2023</t>
  </si>
  <si>
    <t>4203-2023</t>
  </si>
  <si>
    <t>4231-2023</t>
  </si>
  <si>
    <t>4200-2023</t>
  </si>
  <si>
    <t>4233-2023</t>
  </si>
  <si>
    <t>4230-2023</t>
  </si>
  <si>
    <t>4181-2023</t>
  </si>
  <si>
    <t>4267-2023</t>
  </si>
  <si>
    <t>4179-2023</t>
  </si>
  <si>
    <t>4208-2023</t>
  </si>
  <si>
    <t>4216-2023</t>
  </si>
  <si>
    <t>4207-2023</t>
  </si>
  <si>
    <t>4205-2023</t>
  </si>
  <si>
    <t>4199-2023</t>
  </si>
  <si>
    <t>4211-2023</t>
  </si>
  <si>
    <t>4212-2023</t>
  </si>
  <si>
    <t>4218-2023</t>
  </si>
  <si>
    <t>4204-2023</t>
  </si>
  <si>
    <t>4220-2023</t>
  </si>
  <si>
    <t>4253-2023</t>
  </si>
  <si>
    <t>4222-2023</t>
  </si>
  <si>
    <t>4221-2023</t>
  </si>
  <si>
    <t>4217-2023</t>
  </si>
  <si>
    <t>4271-2023</t>
  </si>
  <si>
    <t>4329-2023</t>
  </si>
  <si>
    <t>4223-2023</t>
  </si>
  <si>
    <t>4229-2023</t>
  </si>
  <si>
    <t>4270-2023</t>
  </si>
  <si>
    <t>4245-2023</t>
  </si>
  <si>
    <t>4224-2023</t>
  </si>
  <si>
    <t>4226-2023</t>
  </si>
  <si>
    <t>4227-2023</t>
  </si>
  <si>
    <t>4250-2023</t>
  </si>
  <si>
    <t>4260-2023</t>
  </si>
  <si>
    <t>4246-2023</t>
  </si>
  <si>
    <t>4247-2023</t>
  </si>
  <si>
    <t>4228-2023</t>
  </si>
  <si>
    <t>4251-2023</t>
  </si>
  <si>
    <t>4248-2023</t>
  </si>
  <si>
    <t>4249-2023</t>
  </si>
  <si>
    <t>4257-2023</t>
  </si>
  <si>
    <t>4258-2023</t>
  </si>
  <si>
    <t>4259-2023</t>
  </si>
  <si>
    <t>4264-2023</t>
  </si>
  <si>
    <t>4243-2023</t>
  </si>
  <si>
    <t>4327-2023</t>
  </si>
  <si>
    <t>4331-2023</t>
  </si>
  <si>
    <t>4350-2023</t>
  </si>
  <si>
    <t>4285-2023</t>
  </si>
  <si>
    <t>4286-2023</t>
  </si>
  <si>
    <t>4254-2023</t>
  </si>
  <si>
    <t>4282-2023</t>
  </si>
  <si>
    <t>4234-2023</t>
  </si>
  <si>
    <t>4278-2023</t>
  </si>
  <si>
    <t>4274-2023</t>
  </si>
  <si>
    <t>4262-2023</t>
  </si>
  <si>
    <t>4299-2023</t>
  </si>
  <si>
    <t>4276-2023</t>
  </si>
  <si>
    <t>4284-2023</t>
  </si>
  <si>
    <t>4289-2023</t>
  </si>
  <si>
    <t>4359-2023</t>
  </si>
  <si>
    <t>4295-2023</t>
  </si>
  <si>
    <t>4269-2023</t>
  </si>
  <si>
    <t>4280-2023</t>
  </si>
  <si>
    <t>4275-2023</t>
  </si>
  <si>
    <t>4277-2023</t>
  </si>
  <si>
    <t>4279-2023</t>
  </si>
  <si>
    <t>4283-2023</t>
  </si>
  <si>
    <t>4294-2023</t>
  </si>
  <si>
    <t>4291-2023</t>
  </si>
  <si>
    <t>4293-2023</t>
  </si>
  <si>
    <t>4287-2023</t>
  </si>
  <si>
    <t>4300-2023</t>
  </si>
  <si>
    <t>4303-2023</t>
  </si>
  <si>
    <t>4298-2023</t>
  </si>
  <si>
    <t>4292-2023</t>
  </si>
  <si>
    <t>4296-2023</t>
  </si>
  <si>
    <t>4320-2023</t>
  </si>
  <si>
    <t>4306-2023</t>
  </si>
  <si>
    <t>4317-2023</t>
  </si>
  <si>
    <t>4328-2023</t>
  </si>
  <si>
    <t>4308-2023</t>
  </si>
  <si>
    <t>4310-2023</t>
  </si>
  <si>
    <t>4315-2023</t>
  </si>
  <si>
    <t>4305-2023</t>
  </si>
  <si>
    <t>4323-2023</t>
  </si>
  <si>
    <t>4326-2023</t>
  </si>
  <si>
    <t>4309-2023</t>
  </si>
  <si>
    <t>4342-2023</t>
  </si>
  <si>
    <t>4332-2023</t>
  </si>
  <si>
    <t>4348-2023</t>
  </si>
  <si>
    <t>4355-2023</t>
  </si>
  <si>
    <t>4353-2023</t>
  </si>
  <si>
    <t>4354-2023</t>
  </si>
  <si>
    <t>Adelso Gallo Espinosa</t>
  </si>
  <si>
    <t>Leidy Tatiana Rodriguez Gomez</t>
  </si>
  <si>
    <t>Jose Fernando Gutierrez Brito</t>
  </si>
  <si>
    <t>Juan Diego Morales Patiño</t>
  </si>
  <si>
    <t>Luz Ellen Noguera Nuñez</t>
  </si>
  <si>
    <t>Adalberto Enrique Uribe Matute</t>
  </si>
  <si>
    <t>Jose Arturo Pedraza Jimenez</t>
  </si>
  <si>
    <t>Pablo Antonio Pineda Lizarazo</t>
  </si>
  <si>
    <t>Wilker Julian Botello Medina</t>
  </si>
  <si>
    <t>Wayne Corpus Stephens</t>
  </si>
  <si>
    <t>Fabio Andrei Sarria Sarria</t>
  </si>
  <si>
    <t>Jhon Alexander Delgado Arias</t>
  </si>
  <si>
    <t>Erlin Guillermo Berrio Ortega</t>
  </si>
  <si>
    <t>Nasly Daniela Yepez Figueroa</t>
  </si>
  <si>
    <t>Sergio Andres Suarez Chico</t>
  </si>
  <si>
    <t>Jaime Andres Pinzon Solano</t>
  </si>
  <si>
    <t>Luis Fernando Manjarres Díaz</t>
  </si>
  <si>
    <t>Denny Carolina Rozo Lozano</t>
  </si>
  <si>
    <t>Nelson Javier Calao Rodriguez</t>
  </si>
  <si>
    <t>Juan Carlos Toloza Mariño</t>
  </si>
  <si>
    <t>Alicia Sarmiento Parada</t>
  </si>
  <si>
    <t>Pedro Rafael Visbal Arrieta</t>
  </si>
  <si>
    <t>Angela Maria Peralta Uparela</t>
  </si>
  <si>
    <t>Ginna Katherine Chaquea Chavez</t>
  </si>
  <si>
    <t>Luis Carlos Useche Pabon</t>
  </si>
  <si>
    <t>Alexander Guillermo Ramirez Paz</t>
  </si>
  <si>
    <t>Marlen Andrea Villota Benavides</t>
  </si>
  <si>
    <t>Oscar Edimer Cobos Criado</t>
  </si>
  <si>
    <t>Jessica Stefania Londoño Trujillo</t>
  </si>
  <si>
    <t>Fabian Andres Serna Valencia</t>
  </si>
  <si>
    <t>Danerys Sanchez Franco</t>
  </si>
  <si>
    <t>Juan Jose Zambrano Nuñez</t>
  </si>
  <si>
    <t>Andres Felipe Cendoya Gaviria</t>
  </si>
  <si>
    <t>Victor Rafael Quesada Vergara</t>
  </si>
  <si>
    <t>Diana Carolina Perez Aranguren</t>
  </si>
  <si>
    <t>Angelica Maria Urbina Sanchez</t>
  </si>
  <si>
    <t>Arquimedes Lopez Mesa</t>
  </si>
  <si>
    <t>David Julian Ortiz Rodriguez</t>
  </si>
  <si>
    <t>Nelson Hernando Moreno Bernal</t>
  </si>
  <si>
    <t>Julio Alberto Guerrero Parra</t>
  </si>
  <si>
    <t>Luis Herney Ojeda Mañosca</t>
  </si>
  <si>
    <t>Ivan Enrique Salcedo Caraballo</t>
  </si>
  <si>
    <t>Claudia Milena Barraza</t>
  </si>
  <si>
    <t>Angelica Mora Susa</t>
  </si>
  <si>
    <t>Eder Fariel Guzman Rojas</t>
  </si>
  <si>
    <t>Maria Omaira Cisneros Dominguez</t>
  </si>
  <si>
    <t>Hugo Mauricio Gonzalez Sanchez</t>
  </si>
  <si>
    <t>Stephanie Andrade Blanco</t>
  </si>
  <si>
    <t>Yamile Lizeth Manuyama Romero</t>
  </si>
  <si>
    <t>Jesus Emilio Munera Bustos</t>
  </si>
  <si>
    <t>Diego Andres Rozo Cañas</t>
  </si>
  <si>
    <t>Edith Helena Lopez Ocampo</t>
  </si>
  <si>
    <t>Camilo Andres Caicedo Alvarez</t>
  </si>
  <si>
    <t>Juan Carlos Gonzalez Hernandez</t>
  </si>
  <si>
    <t>Erika Moreno Perez</t>
  </si>
  <si>
    <t>Edilson Augusto Garzon Ciro</t>
  </si>
  <si>
    <t>Wilson Daniel Ramírez Rubio</t>
  </si>
  <si>
    <t>Fleider Wsbley Sanabria Salazar</t>
  </si>
  <si>
    <t>Over Asmed Tovar Longas</t>
  </si>
  <si>
    <t>Victor Hugo Delgado Lopez</t>
  </si>
  <si>
    <t>Juan Carlos Cisneros Belisario</t>
  </si>
  <si>
    <t>Juan Jose Calderon Escudero</t>
  </si>
  <si>
    <t>Nicolas Franco Aguilar</t>
  </si>
  <si>
    <t>Yeraldin Gutierrez Mogollon</t>
  </si>
  <si>
    <t>Winston Armando Guerrero Mazona</t>
  </si>
  <si>
    <t>Elcida Jaimes Ortega</t>
  </si>
  <si>
    <t>Belkys Zuley Jaimes Rojas</t>
  </si>
  <si>
    <t>Octavio Marquez Carvajal</t>
  </si>
  <si>
    <t>Andres Felipe Cuadro Pallares</t>
  </si>
  <si>
    <t>Soraya Isabel Aguirre Valencia</t>
  </si>
  <si>
    <t>Edinson Saenz Rojas</t>
  </si>
  <si>
    <t>Evelio Tavera Hernandez</t>
  </si>
  <si>
    <t>Rafael Eliecer Puerta Cuevas</t>
  </si>
  <si>
    <t>Alberto Carlos Morelo Cuellar</t>
  </si>
  <si>
    <t>Juan Luis Mendoza Palacio</t>
  </si>
  <si>
    <t>Jorge Luis Perez Ditta</t>
  </si>
  <si>
    <t>Maria Angelica Patiño Sanchez</t>
  </si>
  <si>
    <t>Jairo Eusebio Cachique Hernandez</t>
  </si>
  <si>
    <t>Sigifredo Cortes Vera</t>
  </si>
  <si>
    <t>Jaidy Yineth Puerta Estepa</t>
  </si>
  <si>
    <t>Daniel Ricardo Andrade Penagos</t>
  </si>
  <si>
    <t>Luis Alberto Monterrosa Torres</t>
  </si>
  <si>
    <t>Cesar Dario Vargas Saavedra</t>
  </si>
  <si>
    <t>Cristian Alejandro Perez Alarcon</t>
  </si>
  <si>
    <t>Anderson Hidalgo Lopez</t>
  </si>
  <si>
    <t>Lucelis De Jesus Delgado Perez</t>
  </si>
  <si>
    <t>Pablo Emmanuel Gomez Pedraza</t>
  </si>
  <si>
    <t>Carlos Enrique Charris Romero</t>
  </si>
  <si>
    <t>Orlando Barragan Madrid</t>
  </si>
  <si>
    <t>Maria Ninfa Nazarit Diaz</t>
  </si>
  <si>
    <t>Lina Yesenia Alvarez Carvajalino</t>
  </si>
  <si>
    <t>Yinneth Torres Montaño</t>
  </si>
  <si>
    <t>Augusto Rafael Gomez Brú</t>
  </si>
  <si>
    <t>Cristian Ruiz Villa</t>
  </si>
  <si>
    <t>Lina Marcela Cardenas Mejia</t>
  </si>
  <si>
    <t>Luz Aide Vanegas Mejía</t>
  </si>
  <si>
    <t>Pedro Yohany Colon Suarez</t>
  </si>
  <si>
    <t>Cristian Eduardo Gonzalez Leal</t>
  </si>
  <si>
    <t>Alejandro Mariscal Moreno</t>
  </si>
  <si>
    <t>Carlos Humberto Sanchez Castillo</t>
  </si>
  <si>
    <t>Laura Arango Arroyave</t>
  </si>
  <si>
    <t>Anny Julieth Alvarez Cordoba</t>
  </si>
  <si>
    <t>Ferley Ospina Pinto</t>
  </si>
  <si>
    <t>Walter Cabrera Ramirez</t>
  </si>
  <si>
    <t>Diego Armando Rodriguez Gamez</t>
  </si>
  <si>
    <t>Fredis Cuesta Caicedo</t>
  </si>
  <si>
    <t>Elias Jose Suarez Restrepo</t>
  </si>
  <si>
    <t>Humberto Eduardo Checa Mora</t>
  </si>
  <si>
    <t>Juan Pablo Obando Hidalgo</t>
  </si>
  <si>
    <t>Robert Arnulfo Maigual Maigual</t>
  </si>
  <si>
    <t>Nelci Maria Ruiz Pazos</t>
  </si>
  <si>
    <t>Alfredo Jose Padron Zuluaga</t>
  </si>
  <si>
    <t>Edwin Harvey Delgado Cadena</t>
  </si>
  <si>
    <t>Catherine Aragon Urrego</t>
  </si>
  <si>
    <t>Harrinson Daniel Galvis Ramirez</t>
  </si>
  <si>
    <t>Zoraima Cecilia Peralta Rodgers</t>
  </si>
  <si>
    <t>Anderson Albeiro Restrepo Moreira</t>
  </si>
  <si>
    <t>Rubiel Alexis Fonseca Solano</t>
  </si>
  <si>
    <t>Mary Luz Pinilla Castro</t>
  </si>
  <si>
    <t>Fredy Vera Vasquez</t>
  </si>
  <si>
    <t>Hildebrando Cardona Gómez</t>
  </si>
  <si>
    <t>Jesus Alberto Lobo Sanchez</t>
  </si>
  <si>
    <t>Keyra Rocio Salazar Pertuz</t>
  </si>
  <si>
    <t>Johana Elizabeth Pabón Villalobos</t>
  </si>
  <si>
    <t>Daniel Eduardo Salazar Hoyos</t>
  </si>
  <si>
    <t>Hector Andres Salazar Virviescas</t>
  </si>
  <si>
    <t>Luis Alejandro Jimenez Sierra</t>
  </si>
  <si>
    <t>Adriana Patricia Rodriguez Poveda</t>
  </si>
  <si>
    <t>Daniel Mauricio Bautista Zamora</t>
  </si>
  <si>
    <t>Fabian Gerardo Figueredo Pinzón</t>
  </si>
  <si>
    <t>Maria Mercedes Arias Cortes</t>
  </si>
  <si>
    <t>Yudy Alejandra Guevara Castro</t>
  </si>
  <si>
    <t>Albert Julian Collazos Valderrama</t>
  </si>
  <si>
    <t>Jessica Johana Aguirre Bedoya</t>
  </si>
  <si>
    <t>Henry Rubio Urrea</t>
  </si>
  <si>
    <t>Francisco Antonio Buelvas Ricardo</t>
  </si>
  <si>
    <t>Eduar Escobar Puentes</t>
  </si>
  <si>
    <t>Gineth Alejandra Gonzalez Leal</t>
  </si>
  <si>
    <t>Nadiusca Taelis Gamez Peralta</t>
  </si>
  <si>
    <t>Elmer Jesus Levette Mejia</t>
  </si>
  <si>
    <t>Johedid Jinedh Estrada Duarte</t>
  </si>
  <si>
    <t>Deisy Tatiana Alarcon Tobon</t>
  </si>
  <si>
    <t>Irma Tobar Carabali</t>
  </si>
  <si>
    <t>Yolanda Margarita Rodríguez Rodriguez</t>
  </si>
  <si>
    <t>Alfredo Carlos Arguelles Zedan</t>
  </si>
  <si>
    <t>Camilo Eraso Paz</t>
  </si>
  <si>
    <t>Johan Mauricio Mateus Buitrago</t>
  </si>
  <si>
    <t>Oscar Alejandro Rodríguez Rodríguez</t>
  </si>
  <si>
    <t>Wilbis Jose Camargo Medina</t>
  </si>
  <si>
    <t>Niuyis Jairys Suarez Levette</t>
  </si>
  <si>
    <t>Nelson Francisco Perez Cordero</t>
  </si>
  <si>
    <t>Meleanie Muñoz Acevedo</t>
  </si>
  <si>
    <t>Erika Lorena Montoya Muñoz</t>
  </si>
  <si>
    <t>Zora Danella Abril Giraldo</t>
  </si>
  <si>
    <t>Martha Cecilia Perez Barbosa</t>
  </si>
  <si>
    <t>Omer Andres Córdoba Córdoba</t>
  </si>
  <si>
    <t>Jorge Andres Ramirez Diaz</t>
  </si>
  <si>
    <t>Hernan Zapata Hernandez</t>
  </si>
  <si>
    <t>Julieta Lagos Moreno</t>
  </si>
  <si>
    <t>Fredy Julian Fuerte Molina</t>
  </si>
  <si>
    <t>Julian Hernandez Restrepo</t>
  </si>
  <si>
    <t>Daniela Portillo Diaz</t>
  </si>
  <si>
    <t>Julio Ferney Quiroz Molina</t>
  </si>
  <si>
    <t>Luisa Fernanda Herreno Ariza</t>
  </si>
  <si>
    <t>Clara Marcela Rodriguez Moreno</t>
  </si>
  <si>
    <t>Carlos Andres Alvarez Muñeton</t>
  </si>
  <si>
    <t>Yamileth Carrillo Caicedo</t>
  </si>
  <si>
    <t>Frank Barreiro Sanchez</t>
  </si>
  <si>
    <t>Sirleny Perez Maldonado</t>
  </si>
  <si>
    <t>Karen Juliana Garcia Brito</t>
  </si>
  <si>
    <t>Josefa Beatriz Barros Ojeda</t>
  </si>
  <si>
    <t>Octavio Oswaldo Arias Rojas</t>
  </si>
  <si>
    <t>Juan Carlos Roman Perez</t>
  </si>
  <si>
    <t>Eberto Ramon Jimenez Osorio</t>
  </si>
  <si>
    <t>Carmen Arevalo Reina</t>
  </si>
  <si>
    <t>Andres Francisco Lozano Campos</t>
  </si>
  <si>
    <t>Valentina Alexandra Betancur Martinez</t>
  </si>
  <si>
    <t>Eduard Emiro Martinez Martinez</t>
  </si>
  <si>
    <t>Victor Alfonso Adame Gonzalez</t>
  </si>
  <si>
    <t>Maria Angelica Reyes Pacheco</t>
  </si>
  <si>
    <t>Samuel Jair Doria Perez</t>
  </si>
  <si>
    <t>Carlos Andres Perez Ospino</t>
  </si>
  <si>
    <t>Ismare Jurado Sanchez</t>
  </si>
  <si>
    <t>Cesar Augusto Bustamante Gallardo</t>
  </si>
  <si>
    <t>Jainer Rafael Marquez Ariza</t>
  </si>
  <si>
    <t>María Paula Billan Díaz</t>
  </si>
  <si>
    <t>Sara Lucia Quintana Martinez</t>
  </si>
  <si>
    <t>Luis Miguel Riveros Loaiza</t>
  </si>
  <si>
    <t>Cristian David Camilo Reyes</t>
  </si>
  <si>
    <t>Kevin Felipe Pardo Triana</t>
  </si>
  <si>
    <t>Alvaro Andres Montoya Giraldo</t>
  </si>
  <si>
    <t>Paula Andrea Nathalie Pedraza Arias</t>
  </si>
  <si>
    <t>Gina Jaqueline Ramirez Soto</t>
  </si>
  <si>
    <t>Luis Angel Mendoza Leiva</t>
  </si>
  <si>
    <t>Viviana Andrea Gaitan León</t>
  </si>
  <si>
    <t>Jose Alexander Mateus</t>
  </si>
  <si>
    <t>Boris Alexander Garza Murillo</t>
  </si>
  <si>
    <t>Eymard Alexander Hernandez Moreno</t>
  </si>
  <si>
    <t>Jorge Hugo Vargas Henao</t>
  </si>
  <si>
    <t>Alex Fernando Molina Garcia</t>
  </si>
  <si>
    <t>Ceneyda Amparo Cossio Salazar</t>
  </si>
  <si>
    <t>Gratiniano Guerrero Rincon</t>
  </si>
  <si>
    <t>Victor Andres Quintero Ramirez</t>
  </si>
  <si>
    <t>Hector Fabio Torres Patiño</t>
  </si>
  <si>
    <t>Jenny Carolina Inampues Borda</t>
  </si>
  <si>
    <t>David Fernando Ramirez Figueroa</t>
  </si>
  <si>
    <t>Giovani Bustamante Cuca</t>
  </si>
  <si>
    <t>Bresneider Armando Pachon Rodriguez</t>
  </si>
  <si>
    <t>Miguel Augusto Orozco Castro</t>
  </si>
  <si>
    <t>Leidy Mesa Muñoz</t>
  </si>
  <si>
    <t>Haminton Yesid Meza Mateus</t>
  </si>
  <si>
    <t>Francy Dayana Quintero Gomez</t>
  </si>
  <si>
    <t>Claudia Lorena Ramirez Urrea</t>
  </si>
  <si>
    <t>Rodolfo Riveros Delgado</t>
  </si>
  <si>
    <t>Wendy Lorena Guzman Galindo</t>
  </si>
  <si>
    <t>Wilda Angela Gomez Jinete</t>
  </si>
  <si>
    <t>Angela Susana Suarez Dasilva</t>
  </si>
  <si>
    <t>Laura Valentina Sotelo Sotelo</t>
  </si>
  <si>
    <t>Jose Ramon Castro Castro</t>
  </si>
  <si>
    <t>Luis Enrique Arias Plata</t>
  </si>
  <si>
    <t>Diana Patricia Rosales Mancipe</t>
  </si>
  <si>
    <t>Edier Andrés Mosquera Viveros</t>
  </si>
  <si>
    <t>Muffi Jorge Rueda Torres</t>
  </si>
  <si>
    <t>Jairo Alfonso Hinojosa Amaris</t>
  </si>
  <si>
    <t>Maria Alejandra Morales Murillo</t>
  </si>
  <si>
    <t>Cristian Eduardo Orostegui Arciniegas</t>
  </si>
  <si>
    <t>Lady Carolina Gomez Castellanos</t>
  </si>
  <si>
    <t>Miguel Mariano Bello Peinado</t>
  </si>
  <si>
    <t>Martha Jeanneth Pardo Rodriguez</t>
  </si>
  <si>
    <t>Julio Enrique Camacho Tobo</t>
  </si>
  <si>
    <t>Carlos Alfredo Perez Perez</t>
  </si>
  <si>
    <t>Ferney Arialdo Barreto Perez</t>
  </si>
  <si>
    <t>Danny Gerardo Toro Bello</t>
  </si>
  <si>
    <t>Jose Andres Ramirez Saray</t>
  </si>
  <si>
    <t>Henry Leon Sanchez Ruiz</t>
  </si>
  <si>
    <t>Dickerson Fuentes Perez</t>
  </si>
  <si>
    <t>Luis Eduardo Calderon Medina</t>
  </si>
  <si>
    <t>Yuliana Torres Agudelo</t>
  </si>
  <si>
    <t>Luis Carlos Hurtado Lizcano</t>
  </si>
  <si>
    <t>Yeris Isabel Villalba Carrillo</t>
  </si>
  <si>
    <t>Patricia Elena Garcia Duran</t>
  </si>
  <si>
    <t>Rober Alexander Zuñiga Gaviria</t>
  </si>
  <si>
    <t>Pedro Luis Moreno</t>
  </si>
  <si>
    <t>Daniel Blandon Agudelo</t>
  </si>
  <si>
    <t>Brayan Yujaider Toledo Soto</t>
  </si>
  <si>
    <t>Mariana Alexandra Avila Fajardo</t>
  </si>
  <si>
    <t>Daniela Tatis Perez</t>
  </si>
  <si>
    <t>Candy Concuelo Barrios España</t>
  </si>
  <si>
    <t>Luisa Mayens Vasquez Ramirez</t>
  </si>
  <si>
    <t>Juan David Perez Cordoba</t>
  </si>
  <si>
    <t>Maria Angelica Diaz Martinez</t>
  </si>
  <si>
    <t>Miller Solano Herrera</t>
  </si>
  <si>
    <t>Yasmin Sanchez Ponare</t>
  </si>
  <si>
    <t>Lucero Aristizabal Arias</t>
  </si>
  <si>
    <t>Norbey Edilson Medina Medina</t>
  </si>
  <si>
    <t>Edwin Arley Ramirez Perez</t>
  </si>
  <si>
    <t>Yenyt Andrea Suarez Dacilva</t>
  </si>
  <si>
    <t>Juan Jose Cervantes Arnedo</t>
  </si>
  <si>
    <t>Jhon Jairo Holguin Castaño</t>
  </si>
  <si>
    <t>Nelson Enrique Mestra Padilla</t>
  </si>
  <si>
    <t>Jenny Fernanda Arias Santos</t>
  </si>
  <si>
    <t>Karen Ivette Manosalva Gomez</t>
  </si>
  <si>
    <t>Catalina Medrano Galarza</t>
  </si>
  <si>
    <t>Alvaro Mauricio Rodil Torres</t>
  </si>
  <si>
    <t>Fredy Quintero Quintero</t>
  </si>
  <si>
    <t>Diana Patricia Aguirre Acua</t>
  </si>
  <si>
    <t>Jimmy Hernando Aguilar Farfan</t>
  </si>
  <si>
    <t>Estefania Escobar Hernandez</t>
  </si>
  <si>
    <t>Edwin Andres Hernandez Pacheco</t>
  </si>
  <si>
    <t>Cristian Camilo Angulo Tavera</t>
  </si>
  <si>
    <t>Peter Joseph Chaparro Niño</t>
  </si>
  <si>
    <t>Franklin Mauricio Ochoa</t>
  </si>
  <si>
    <t>Gustavo Adolfo Calderon Calderon</t>
  </si>
  <si>
    <t>Adriana Patricia Villamarin</t>
  </si>
  <si>
    <t>Hector Arnulfo Pelaez Molina</t>
  </si>
  <si>
    <t>Sandra Isabel Becerra Peinado</t>
  </si>
  <si>
    <t>Cristian Alexander Murillo Sanchez</t>
  </si>
  <si>
    <t>Laura Alfonso Luna</t>
  </si>
  <si>
    <t>Jorman Sebastian Alvarez Castañeda</t>
  </si>
  <si>
    <t>Yhilton Favian Rojas Mateus</t>
  </si>
  <si>
    <t>Kelly Johana Diaz Salinas</t>
  </si>
  <si>
    <t>Maryi Paola Sanchez NuÑez</t>
  </si>
  <si>
    <t>Wilfrido Enrique Rivas Rojano</t>
  </si>
  <si>
    <t>Rafael Huberto Daza Piñeres</t>
  </si>
  <si>
    <t>Yesid Mauricio Arevalo Arevalo</t>
  </si>
  <si>
    <t>Adalberto Ramirez Hernandez</t>
  </si>
  <si>
    <t>Heliana Andrea Silva Hernandez</t>
  </si>
  <si>
    <t>Alvaro Jose Monterrosa Garcia</t>
  </si>
  <si>
    <t>Claudia Alejandra Sanchez Forero</t>
  </si>
  <si>
    <t>Esneider Salcedo Duran</t>
  </si>
  <si>
    <t>Bryan Alejandro Salamanca Suarez</t>
  </si>
  <si>
    <t>Luis Carlos Mendez Diaz</t>
  </si>
  <si>
    <t>Duvan Arturo Romero Gutierrez</t>
  </si>
  <si>
    <t>Aldemar Cadena Amado</t>
  </si>
  <si>
    <t>Juan Carlos Suarez Navarro</t>
  </si>
  <si>
    <t>Dayana Carolina Castillo Gonzalez</t>
  </si>
  <si>
    <t>Tomas Santiago Niño Suarez</t>
  </si>
  <si>
    <t>Monica Patricia Barros Lopez</t>
  </si>
  <si>
    <t>Armando Jose Uribe Chacon</t>
  </si>
  <si>
    <t>Sara Naranjo Villada</t>
  </si>
  <si>
    <t>Duvan Guillermo Peñaloza Velasco</t>
  </si>
  <si>
    <t>Maria De Los Angeles Vega Pulgarin</t>
  </si>
  <si>
    <t>Yeisson Alexander Lopez Vergara</t>
  </si>
  <si>
    <t>Libardo De Jesus Ahumada Avila</t>
  </si>
  <si>
    <t>Yeny Paola Garcia Barahona</t>
  </si>
  <si>
    <t>Yenny Cristina Mendez Galan</t>
  </si>
  <si>
    <t>Sanderson Peluffo Pertuz</t>
  </si>
  <si>
    <t>Jhon Andres Urbay Fernandez</t>
  </si>
  <si>
    <t>Maria Fernanda Rubio Valencia</t>
  </si>
  <si>
    <t>Juliana Suarez Vasquez</t>
  </si>
  <si>
    <t>Luis Eduardo Rodriguez Murcia</t>
  </si>
  <si>
    <t>Hermes Adrian Rosero Ceron</t>
  </si>
  <si>
    <t>Leidy Carolina Grisales Morales</t>
  </si>
  <si>
    <t>Cristian Adrian Mendoza Bergaño</t>
  </si>
  <si>
    <t>Diego Fernando Pacheco Mora</t>
  </si>
  <si>
    <t>Ricardo Coneo Alvarez</t>
  </si>
  <si>
    <t>Luis Efren Moreno Orejuela</t>
  </si>
  <si>
    <t>Luis Angel Becerra Mena</t>
  </si>
  <si>
    <t>Betty Erazo Martinez</t>
  </si>
  <si>
    <t>Greyci Peña Tafur</t>
  </si>
  <si>
    <t>Alba Lucia Torres Hernandez</t>
  </si>
  <si>
    <t>Maria Elena Rodriguez Cardenas</t>
  </si>
  <si>
    <t>Leidy Katherine Duran Mendivelso</t>
  </si>
  <si>
    <t>Alejandro Lopez Vidal</t>
  </si>
  <si>
    <t>Fabio Humberto Manosalva Diaz</t>
  </si>
  <si>
    <t>Jorge Ivan Mojica Alvarado</t>
  </si>
  <si>
    <t>Dina Marcela Fernandez Ramos</t>
  </si>
  <si>
    <t>Alejandra Cardona Cardona</t>
  </si>
  <si>
    <t>Pedro Emiro Hernandez Ayala</t>
  </si>
  <si>
    <t>Evans Baldonado Vargas</t>
  </si>
  <si>
    <t>Adriana Rosa Martinez Oviedo</t>
  </si>
  <si>
    <t>Leidy Lorena Aricapa Trujillo</t>
  </si>
  <si>
    <t>Luis Fernando Palacios Barahona</t>
  </si>
  <si>
    <t>Kelly Carolina Lopez Pelayo</t>
  </si>
  <si>
    <t>Luis Daniel Cubides Aponte</t>
  </si>
  <si>
    <t>Alejandro Londoño Sierra</t>
  </si>
  <si>
    <t>Juan Esteban Hernandez Verano</t>
  </si>
  <si>
    <t>Giovanny Martinez Muñoz</t>
  </si>
  <si>
    <t>Andres Felipe Lopez Garcia</t>
  </si>
  <si>
    <t>Gustavo Antonio Contreras Jaimes</t>
  </si>
  <si>
    <t>Ginary Alexandra Bernal Mendoza</t>
  </si>
  <si>
    <t>Yineth Lorena Boiga Navarro</t>
  </si>
  <si>
    <t>Daniel Fernando Murillo Sanchez</t>
  </si>
  <si>
    <t>Deyis Enid Cruz Tumay</t>
  </si>
  <si>
    <t>Jose Uribes Moreno</t>
  </si>
  <si>
    <t>Valentina Vasquez Casiano</t>
  </si>
  <si>
    <t>Stiven De Jesus De La Cruz Perez</t>
  </si>
  <si>
    <t>Alba Viviana Molina Rada</t>
  </si>
  <si>
    <t>Yasmin Ponare Florez</t>
  </si>
  <si>
    <t>Gernison Roncancio Astudillo</t>
  </si>
  <si>
    <t>William Arles Balanta Rengifo</t>
  </si>
  <si>
    <t>Yadiel Francisco Rojas Marroquin</t>
  </si>
  <si>
    <t>Claudia Milena Rodriguez Castilla</t>
  </si>
  <si>
    <t>Yerlis Jhoanna Castillo Barrera</t>
  </si>
  <si>
    <t>Justino Paz Ibarguen</t>
  </si>
  <si>
    <t>Shirley Dayanna Ortiz Sanabria</t>
  </si>
  <si>
    <t>Helber Yesid Vargas Franco</t>
  </si>
  <si>
    <t>Diana Briyith Dueñez González</t>
  </si>
  <si>
    <t>Marcela Patricia Batista Silgado</t>
  </si>
  <si>
    <t>Juan Pablo Calderon Peña</t>
  </si>
  <si>
    <t>Jorge Ignacio Tuberquia</t>
  </si>
  <si>
    <t>Juan Carlos Aristizabal Pérez</t>
  </si>
  <si>
    <t>Pedro Pablo Montoya Moreno</t>
  </si>
  <si>
    <t>Juan Carlos Guio Sogamoso</t>
  </si>
  <si>
    <t>Freddy Rojas Medina</t>
  </si>
  <si>
    <t>Adolfo Antonio Alean Ruiz</t>
  </si>
  <si>
    <t>Carlos Enrique Amaya Tarazona</t>
  </si>
  <si>
    <t>Jesus David Guerra Lopez</t>
  </si>
  <si>
    <t>Deysi Carreño Mendoza</t>
  </si>
  <si>
    <t>Martica Katerine Acevedo Serrano</t>
  </si>
  <si>
    <t>Geraldhin Wilchez Gomez</t>
  </si>
  <si>
    <t>Alejandro Valencia Ortiz</t>
  </si>
  <si>
    <t>Juan Carlos Aguirre Monroy</t>
  </si>
  <si>
    <t>Enrique Alberto Luna Robles</t>
  </si>
  <si>
    <t>Luis Alejandro Millan Diaz</t>
  </si>
  <si>
    <t>Yolber Alberto Cardenas Cardenas</t>
  </si>
  <si>
    <t>Juan Nicolas Ramirez Passos</t>
  </si>
  <si>
    <t>Jennifer Barrios MuÑoz</t>
  </si>
  <si>
    <t>Luis Antonio Florez Pelaez</t>
  </si>
  <si>
    <t>Myriam Milena Morantes Triana</t>
  </si>
  <si>
    <t>Sandra Milena Avila</t>
  </si>
  <si>
    <t>Luz Dary Gómez Serrano</t>
  </si>
  <si>
    <t>Jesus David Diaz Lozada</t>
  </si>
  <si>
    <t>Lida Cuesta Perea</t>
  </si>
  <si>
    <t>Eder Alexo Ropero Lesmes</t>
  </si>
  <si>
    <t>James Chica Valencia</t>
  </si>
  <si>
    <t>Efren Esneider Gordillo Chaux</t>
  </si>
  <si>
    <t>Gabriel Jaimes Sanabria</t>
  </si>
  <si>
    <t>Azael Lopez Lopez</t>
  </si>
  <si>
    <t>Mileidis Yaneth Vergel Alvarez</t>
  </si>
  <si>
    <t>Fredy Correa Ortiz</t>
  </si>
  <si>
    <t>Yenny Vanesa Caicedo Mariño</t>
  </si>
  <si>
    <t>Johny Alejandro Pico Hoyos</t>
  </si>
  <si>
    <t>Richard Fernando Rodriguez Gomez</t>
  </si>
  <si>
    <t>Lina Maria Valencia Hernandez</t>
  </si>
  <si>
    <t>Tedis Palencia Banquez</t>
  </si>
  <si>
    <t>Alvaro Jose Mojica Sierra</t>
  </si>
  <si>
    <t>Vilma Piedad Guarnizo Palma</t>
  </si>
  <si>
    <t>Didier Alfonso Quintero Yate</t>
  </si>
  <si>
    <t>Diego Alberto Mejia Caceres</t>
  </si>
  <si>
    <t>Grey Estefany Romero Rodriguez</t>
  </si>
  <si>
    <t>Ximena Carolina Daza Navarro</t>
  </si>
  <si>
    <t>Juan David Contreras Reina</t>
  </si>
  <si>
    <t>Miriam Janeth Orrego Gallego</t>
  </si>
  <si>
    <t>Juan Diego Villarreal Mejia</t>
  </si>
  <si>
    <t>Jairo Eduardo Ariza Hernandez</t>
  </si>
  <si>
    <t>Mayorlis Blasina Martinez Dominguez</t>
  </si>
  <si>
    <t>Pedro Alexis Quiroga Sierra</t>
  </si>
  <si>
    <t>Luis Adolfo Barrios Sarabia</t>
  </si>
  <si>
    <t>Leidy Janeth Castaño Avendaño</t>
  </si>
  <si>
    <t>Andrea Carolina Rincon Gamboa</t>
  </si>
  <si>
    <t>Elkin Daniel Gomez Frias</t>
  </si>
  <si>
    <t>Wilmer Andres Bedoya Tamara</t>
  </si>
  <si>
    <t>Luis Fernando Ospina Burbano</t>
  </si>
  <si>
    <t>Frankil Rogelio Restrepo Gonzalez</t>
  </si>
  <si>
    <t>Edwin Alberto Regino Hoyos</t>
  </si>
  <si>
    <t>Pedro Angel Rincon Baron</t>
  </si>
  <si>
    <t>Harold Sebastian Garcia Martinez</t>
  </si>
  <si>
    <t>Lina Patricia Giraldo Valencia</t>
  </si>
  <si>
    <t>Paula Andrea Muñoz Mesa</t>
  </si>
  <si>
    <t>Safira Sofia Julio Montes</t>
  </si>
  <si>
    <t>Juan David Virguez Tovar</t>
  </si>
  <si>
    <t>Jose Daladier Meza Serrano</t>
  </si>
  <si>
    <t>Carlos Eduardo Salazar Guarin</t>
  </si>
  <si>
    <t>Andres Julian Peña Villar</t>
  </si>
  <si>
    <t>Alvaro Jose Romero Hurtado</t>
  </si>
  <si>
    <t>Alvaro Miranda Fuentes</t>
  </si>
  <si>
    <t>Liliana Andrea Sarmiento Alvarado</t>
  </si>
  <si>
    <t>Juan Alberto Ospino De La Ossa</t>
  </si>
  <si>
    <t>Oscar Javier Reyes Pico</t>
  </si>
  <si>
    <t>Carlos Andrés Restrepo Baron</t>
  </si>
  <si>
    <t>Andres Camilo Tananta Cabrera</t>
  </si>
  <si>
    <t>Mariana Alejandra Gonzalez Lan</t>
  </si>
  <si>
    <t>Fredy Alberto Manrique Lopez</t>
  </si>
  <si>
    <t>Luisa Fernanda Castillo Solano</t>
  </si>
  <si>
    <t>Daniel Eduardo Aragon Rozo</t>
  </si>
  <si>
    <t>Danny Fabian Guio MuÑoz</t>
  </si>
  <si>
    <t>Carlos Alfredo Bogota Riveros</t>
  </si>
  <si>
    <t>Yensy Paola Ibarra Mosquera</t>
  </si>
  <si>
    <t>Nancy Liliana Mendez Lugo</t>
  </si>
  <si>
    <t>Maria Alejandra Torres Diaz</t>
  </si>
  <si>
    <t>Jose Fernando Saenz Argumedo</t>
  </si>
  <si>
    <t>Miguel Angel Yaguna Ramirez</t>
  </si>
  <si>
    <t>Yerly Julieth Sanchez Salazar</t>
  </si>
  <si>
    <t>Hector Fabio Morales PiÑeros</t>
  </si>
  <si>
    <t>Alexis Parada Zamora</t>
  </si>
  <si>
    <t>Samuel Humberto Villa Conde</t>
  </si>
  <si>
    <t>Angela Maria Zapata Olaya</t>
  </si>
  <si>
    <t>Jhonathan Alberto Salazar Mendez</t>
  </si>
  <si>
    <t>Carlos Eduardo Rodriguez Pulido</t>
  </si>
  <si>
    <t>Wilson Andres Galindo Silva</t>
  </si>
  <si>
    <t>Estefania Cardona Gómez</t>
  </si>
  <si>
    <t>Yamile Rivera Ordoñez</t>
  </si>
  <si>
    <t>Luis Daniel Granja Gomez</t>
  </si>
  <si>
    <t>Jhesmer Eduardo Calderon Ortiz</t>
  </si>
  <si>
    <t>Jenny Johana Arias Suarez</t>
  </si>
  <si>
    <t>Gabriel Santiago Gil Meneses</t>
  </si>
  <si>
    <t>Carmen Cecilia Cueltan Erazo</t>
  </si>
  <si>
    <t>Wilmar Estik Gomez Villa</t>
  </si>
  <si>
    <t>Eivys Johana Vega Rodriguez</t>
  </si>
  <si>
    <t>John Anderson Hernandez Peña</t>
  </si>
  <si>
    <t>Oscar Enrique Pineros Ovalle</t>
  </si>
  <si>
    <t>Juan Felipe Morales Guarin</t>
  </si>
  <si>
    <t>Jenny Maribel Paez Rodriguez</t>
  </si>
  <si>
    <t>Oscar David Acevedo Barbosa</t>
  </si>
  <si>
    <t>Michael Gamez Sandoval</t>
  </si>
  <si>
    <t>Leydi Tatiana Gelvez Amaya</t>
  </si>
  <si>
    <t>Diana Stefanya Barreneche Aguilar</t>
  </si>
  <si>
    <t>Juan Pablo Villamizar Gonzalez</t>
  </si>
  <si>
    <t>Edwin Andres Timana Estupiñan</t>
  </si>
  <si>
    <t>Martin Alonso Meriño Coba</t>
  </si>
  <si>
    <t>Geraldine Herrera Benavides</t>
  </si>
  <si>
    <t>Manfry Rafael Sierra Aleman</t>
  </si>
  <si>
    <t>Flor Bersaith Alomias Nieves</t>
  </si>
  <si>
    <t>Idalba Garcia Zapata</t>
  </si>
  <si>
    <t>Killean José Coronel Florez</t>
  </si>
  <si>
    <t>Hector Fabio Castillo Largo</t>
  </si>
  <si>
    <t>Jeyson Fabian Meneses Duarte</t>
  </si>
  <si>
    <t>Camilo Andres Gomez Vargas</t>
  </si>
  <si>
    <t>Nuryi Margaret Benjumea Estrada</t>
  </si>
  <si>
    <t>Diego Orlando NiÑo Ruiz</t>
  </si>
  <si>
    <t>Lorena Andrea Martinez Tafur</t>
  </si>
  <si>
    <t>Cesar Augusto Montaño Patarroyo</t>
  </si>
  <si>
    <t>Paula Nathalia Quiroga Reyes</t>
  </si>
  <si>
    <t>Andres Felipe Ochica Larrota</t>
  </si>
  <si>
    <t>Lady Johana Sanchez Aley</t>
  </si>
  <si>
    <t>Maritza Elizabeth Corrales Caicedo</t>
  </si>
  <si>
    <t>Gerson Alberto Cabrera Navarro</t>
  </si>
  <si>
    <t>Fabio Andres Ulloa Gaitan</t>
  </si>
  <si>
    <t>Maritza Giovanna Hernandez Moreno</t>
  </si>
  <si>
    <t>Osvaldo Jose Torres Perez</t>
  </si>
  <si>
    <t>Lina Marcela Araque Garcia</t>
  </si>
  <si>
    <t>Fabian Guillermo Reyes Martinez</t>
  </si>
  <si>
    <t>Franklin Erney Quintero Caicedo</t>
  </si>
  <si>
    <t>Deisy Katerine Gutierrez Rodriguez</t>
  </si>
  <si>
    <t>Silvia Pilar Cuadros Martinez</t>
  </si>
  <si>
    <t>Yaneth Duran Toloza</t>
  </si>
  <si>
    <t>Luis Andres Aristizabal Carvajal</t>
  </si>
  <si>
    <t>Maria Clara Tapias Hernandez</t>
  </si>
  <si>
    <t>Natalia De Avila Baron</t>
  </si>
  <si>
    <t>Sanson Emilio Benavides Gonzalez</t>
  </si>
  <si>
    <t>Pedro Hernan Hernandez Oviedo</t>
  </si>
  <si>
    <t>Jorge Eliecer Zarabanda Dominguez</t>
  </si>
  <si>
    <t>Carlos Arturo Romero Ardila</t>
  </si>
  <si>
    <t>María Alejandra Amariz Camacho</t>
  </si>
  <si>
    <t>Gustavo Adolfo Ortiz Monroy</t>
  </si>
  <si>
    <t>Nelly Sanguino Mateus</t>
  </si>
  <si>
    <t>Rafael Vanegas Diaz</t>
  </si>
  <si>
    <t>Carlos Mauricio Quintana Padilla</t>
  </si>
  <si>
    <t>David Ruiz Mateus</t>
  </si>
  <si>
    <t>Maria Fernanda Leon Orozco</t>
  </si>
  <si>
    <t>Zulman Eulises Castillo Caicedo</t>
  </si>
  <si>
    <t>Orfanelly Velasquez Larrea</t>
  </si>
  <si>
    <t>Alvaro Pio Toloza</t>
  </si>
  <si>
    <t>Ruben Dario Perez Ramirez</t>
  </si>
  <si>
    <t>Luis Gabriel Ortiz Castañeda</t>
  </si>
  <si>
    <t>Karen Adriana Villamizar Mendoza</t>
  </si>
  <si>
    <t>Samir Enrique Agudelo Guerra</t>
  </si>
  <si>
    <t>Wilmer Peña Rodriguez</t>
  </si>
  <si>
    <t>Gabriel Alfonso Oyaga Garcia</t>
  </si>
  <si>
    <t>Claudia Mireya Pantoja Cuervo</t>
  </si>
  <si>
    <t>William Amaya Cardona</t>
  </si>
  <si>
    <t>Ruben Alberto Martínez Clavijo</t>
  </si>
  <si>
    <t>Carlos Alberto Ospina Huertas</t>
  </si>
  <si>
    <t>Lina Mayerly Galindo Franco</t>
  </si>
  <si>
    <t>Diana Maria Garcia Remolina</t>
  </si>
  <si>
    <t>Juan Jose Serrano NiÑo</t>
  </si>
  <si>
    <t>Alexi Jaime Vergel</t>
  </si>
  <si>
    <t>Angie Katherine Jaimes Correa</t>
  </si>
  <si>
    <t>Ana Cecilia Carvajal Vargas</t>
  </si>
  <si>
    <t>Claudia Rocio Morales Pinzon</t>
  </si>
  <si>
    <t>Maria Juliana Prada Quiñonez</t>
  </si>
  <si>
    <t>Heymi Natalia Espinosa Caicedo</t>
  </si>
  <si>
    <t>Yasid Antonio Montes Urango</t>
  </si>
  <si>
    <t>Leidy Johanna Morales Acevedo</t>
  </si>
  <si>
    <t>Pedro Luis Mosquera Perea</t>
  </si>
  <si>
    <t>Dina Yucely Vergara Garavito</t>
  </si>
  <si>
    <t>Tito Esteban Baylon Nieves</t>
  </si>
  <si>
    <t>Carlos David Campo Perea</t>
  </si>
  <si>
    <t>Pedro Rolando Vergara Vergara</t>
  </si>
  <si>
    <t>Dolly Johanna Villalba Tunjano</t>
  </si>
  <si>
    <t>Robinson Osorio Ramirez</t>
  </si>
  <si>
    <t>Luis Gabriel Martinez Castillo</t>
  </si>
  <si>
    <t>Mauricio Lozano Prada</t>
  </si>
  <si>
    <t>María Cecilia Martínez Martínez</t>
  </si>
  <si>
    <t>Arnulfo Otero Lopez</t>
  </si>
  <si>
    <t>Victor Raul Oviedo Diaz</t>
  </si>
  <si>
    <t>Maria Camila Gomez Pinilla</t>
  </si>
  <si>
    <t>Francisca Victoria Naranjo Perez</t>
  </si>
  <si>
    <t>Nini Paola Jose Rivero Anave</t>
  </si>
  <si>
    <t>Adriana Lizarazo Gelvez</t>
  </si>
  <si>
    <t>Carlos Alfonso Ostos Lopez</t>
  </si>
  <si>
    <t>Prestación de servicios para el apoyo en la gestión en las actividades relacionadas con protección animal en la Seccional de Arauca.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</si>
  <si>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</si>
  <si>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para apoyar a la Gerencia Seccional Cesar en los procesos de la Subgerencia Administrativa y Financiera</t>
  </si>
  <si>
    <t>Prestación de servicios como medico veterinario en las actividades de inspección, vigilancia y control sanitario de productos pecuarios de importación y exportación en la oficina del ICA del aeropuerto El Dorado.</t>
  </si>
  <si>
    <t>Prestación de servicios profesionales en el Laboratorio Nacional de Diagnóstico Veterinario de la Subgerencia de Análisis y Diagnóstico del ICA.</t>
  </si>
  <si>
    <t>Prestación de servicios de apoyo en las diferentes actividades para la Inspección, vigilancia y control sanitario y fitosanitario de las importaciones y exportaciones de productos agrícolas y pecuarios en el paso fronterizo de Paraguachon</t>
  </si>
  <si>
    <t>Prestación de servicios profesionales para el apoyo en la ejecución de las cuarentenas de material vegetal importado, en el desarrollo de convenios de la dependencia, acompañamiento y verificación de la ejecución de los planes operativos de trabajo.</t>
  </si>
  <si>
    <t>Prestación de servicios de apoyo en las diferentes actividades relacionadas con las importaciones y exportaciones de productos agrícolas y pecuarios en la oficina del ICA en los pasos fronterizos del área de Cúcuta en Norte de Santander.</t>
  </si>
  <si>
    <t>Prestación de servicios para apoyar el desarrollo del programa de Cultivos de importancia socioeconómica de la Dirección Técnica de Sanidad Vegetal</t>
  </si>
  <si>
    <t>Prestación de servicios profesionales en las acciones del Programa Registro de Insumos Agrícolas de la Dirección Técnica de Inocuidad e Insumos Agrícolas</t>
  </si>
  <si>
    <t>Prestación de servicios profesionales en las acciones del Programa de vigilancia  y control en la producción, comercialización y uso seguro de Insumos Agrícolas de la Dirección Técnica de Inocuidad e Insumos Agrícolas </t>
  </si>
  <si>
    <t>Prestar servicios profesionales para apoyar la ejecución de actividades de protección animal en la Seccional Choco.</t>
  </si>
  <si>
    <t>Prestación de servicios profesionales como abogado para apoyar los procesos contractuales a cargo del Grupo de procesos de Selección Contractual del ICA</t>
  </si>
  <si>
    <t>Prestar servicios profesionales para apoyar la ejecución de actividades de protección animal en la Seccional Meta.</t>
  </si>
  <si>
    <t>Prestación de servicios profesionales para apoyar la ejecución de actividades de protección animal en la Seccional Boyaca.</t>
  </si>
  <si>
    <t>Prestación de servicios para el apoyo en la gestión en las actividades relacionadas con protección animal en la Seccional de Tolima.</t>
  </si>
  <si>
    <t>Prestación de servicios para apoyar las actividades de gestión de proyectos, así como el levantamiento, documentación y diseño de los procesos, subprocesos y procedimientos de los sistemas de información misionales y de apoyo de la entidad.</t>
  </si>
  <si>
    <t>Prestación de servicios de apoyo para el soporte y mantenimiento de equipos de cómputo, impresoras, telefonía IP y elementos tecnológicos de la entidad.</t>
  </si>
  <si>
    <t>Prestar servicios profesionales para apoyar la ejecución de actividades de protección animal en la Seccional Norte de Santander.</t>
  </si>
  <si>
    <t>Prestación de servicios de apoyo a la gestión en las actividades relacionadas con la expedición de Guías Sanitarias de Movilización Interna (GSMI), registro de información y atención de usuarios para la Dirección técnica de sanidad animal en la Seccional CASANARE</t>
  </si>
  <si>
    <t>Prestación de servicios para el apoyo en la gestión en las actividades relacionadas con protección animal en la Seccional de Magdalena.</t>
  </si>
  <si>
    <t>Prestación de servicios de apoyo a la gestión en las actividades relacionadas con la expedición de Guías Sanitarias de Movilización Interna (GSMI), registro de información y atención de usuarios en la Seccional Córdoba.</t>
  </si>
  <si>
    <t>Prestación de servicios para apoyar a la Gerencia Seccional Meta en los procesos de la Subgerencia Administrativa y Financiera</t>
  </si>
  <si>
    <t>Prestación de servicios personales de apoyo a la gestión, ejerciendo inspección y vigilancia a las movilizaciones de animales, vegetales y otros productos en los puestos de control dispuestos por el ICA, en la Seccional Vichada.</t>
  </si>
  <si>
    <t>Prestación del servicio para la Inspección, vigilancia y control sanitario y fitosanitario de las importaciones y exportaciones de productos agrícolas y pecuarios en el paso fronterizo de Paraguachon.</t>
  </si>
  <si>
    <t>Prestación de servicios de apoyo en las diferentes actividades relacionadas con las importaciones y exportaciones de productos agrícolas y pecuarios en la oficina del ICA en el aeropuerto Alfonso Bonilla Aragon.</t>
  </si>
  <si>
    <t>Prestación de servicios de apoyo a la gestión en las actividades relacionadas con la expedición de Guías Sanitarias de Movilización Interna (GSMI), registro de información y atención de usuarios en la Seccional Arauca.</t>
  </si>
  <si>
    <t>Prestar servicios profesionales para apoyar la ejecución de actividades de protección animal en la Seccional Cauca.</t>
  </si>
  <si>
    <t>Prestación de servicios como ingeniero agrónomo en las actividades de inspección, vigilancia y control fitosanitario de productos Agrícolas de importación y exportación en la oficina del ICA en los puertos de Santa Marta</t>
  </si>
  <si>
    <t>Prestación de servicios como ingeniero agrónomo en las actividades de inspección, vigilancia y control fitosanitario de productos Agrícolas de importación y exportación en la oficina del ICA del aeropuerto Jose Maria Cordova de Rionegro.</t>
  </si>
  <si>
    <t>Prestación de servicios profesionales en las actividades de inspección, vigilancia y control fitosanitario de productos Agrícolas de importación y exportación en la oficina del ICA en los puertos y aeropuerto de Cartagena</t>
  </si>
  <si>
    <t>Prestación de servicios de apoyo en las diferentes actividades relacionadas con las importaciones y exportaciones de productos agrícolas y pecuarios en la oficina del ICA del aeropuerto Jose Maria Cordova de Rionegro</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</si>
  <si>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</si>
  <si>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de apoyo a la gestión en las actividades relacionadas con la expedición de Guías Sanitarias de Movilización Interna (GSMI), registro de información y atención de usuarios para la Dirección técnica de sanidad animal en la Seccional CAQUETÁ</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</si>
  <si>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</si>
  <si>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como técnico en el apoyo de las actividades desarrolladas en la estación de cuarentena Animal de San Jorge.</t>
  </si>
  <si>
    <t>Prestación de servicios en las actividades de inspección, vigilancia y control sanitario y fitosanitario de productos agrícolas y pecuarios de importación y exportación en la oficina del ICA del aeropuerto El Dorado.</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</si>
  <si>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</si>
  <si>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de apoyo en las diferentes actividades relacionadas con las importaciones y exportaciones de productos agrícolas y pecuarios en la oficina del ICA de los puertos y aeropuerto de Cartagena.</t>
  </si>
  <si>
    <t>Prestación de servicios para el apoyo en la gestión en las actividades de control de embarque e inspección de especies pecuarias en la seccional Vichada.</t>
  </si>
  <si>
    <t>Prestación de servicios para el apoyo en la gestión, ejerciendo inspección y vigilancia a las movilizaciones de animales, vegetales y otros productos en los puestos de control dispuestos por el ICA, en la Seccional Vichada.</t>
  </si>
  <si>
    <t>Prestación de servicios para el apoyo en la gestión en las actividades relacionadas con protección animal en la Seccional de Huila.</t>
  </si>
  <si>
    <t>Prestación de servicios como técnico en las actividades de inspección, vigilancia y control sanitario y fitosanitario de productos agrícolas y pecuarios de importación y exportación en la oficina del ICA del puerto y aeropuerto de Barranquilla.</t>
  </si>
  <si>
    <t>Prestación del servicio como Técnico para la Inspección, vigilancia y control sanitario y fitosanitario de las importaciones y exportaciones de productos agrícolas y pecuarios en el paso fronterizo, puerto y aeropuerto del Leticia.</t>
  </si>
  <si>
    <t>Prestación de servicios para el apoyo en la gestión para la aplicación de Dispositivos de Identificación Nacional (DIN), en la Seccional Arauca.</t>
  </si>
  <si>
    <t>Prestación de servicios para apoyar las actividades de inspección, vigilancia y control en el programa Flores de la Dirección Técnica de Sanidad vegetal</t>
  </si>
  <si>
    <t>Prestación de servicios para el apoyo en la gestión en las actividades relacionadas con protección animal en la Seccional de Meta.</t>
  </si>
  <si>
    <t>Prestación de servicios profesionales para apoyar la ejecución de actividades de protección animal en la Seccional Antioquia.</t>
  </si>
  <si>
    <t>Prestación de servicios profesionales para el desarrollo de las actividades de inspección, vigilancia y control en el programa Palma de aceite de la Dirección Técnica de Sanidad vegetal</t>
  </si>
  <si>
    <t>Prestar servicios profesionales para apoyar la ejecución de actividades de protección animal en la Seccional Arauca.</t>
  </si>
  <si>
    <t>Prestar servicios profesionales como Médico veterinario para apoyar la ejecución de actividades de protección animal en la Seccional Arauca.</t>
  </si>
  <si>
    <t>Prestación de servicios de apoyo en el área administrativa en los laboratorios del Grupo Red de Diagnóstico Veterinario del ICA en el marco del proceso de Análisis y Diagnóstico.</t>
  </si>
  <si>
    <t>Prestación de servicios para apoyar la gestión en las acciones de seguimiento a la planeación operativa de las diferentes dependencias del instituto en el aplicativo de la SVE Visión Empresarial diamante y de los aplicativos externos.</t>
  </si>
  <si>
    <t>Prestación de servicios para el apoyo en las actividades de inspección, vigilancia y control sanitario y fitosanitario de productos agrícolas y pecuarios de importación y exportación.</t>
  </si>
  <si>
    <t>Prestación de servicios de apoyo a la gestión en las actividades relacionadas con la expedición de Guías Sanitarias de Movilización Interna (GSMI), registro de información y atención de usuarios en la Seccional Cesar.</t>
  </si>
  <si>
    <t>Prestación de servicios para apoyar el Sistema de Seguridad y Salud en el Trabajo del ICA</t>
  </si>
  <si>
    <t>Prestación de servicios para apoyar el proceso de levantamientos físicos de inventarios a cargo del Grupo Gestión Control de Activos y Almacenes en el nivel central.</t>
  </si>
  <si>
    <t>Prestación de servicios para el apoyo en la gestión en las actividades relacionadas con protección animal en la Seccional de Cesar.</t>
  </si>
  <si>
    <t>Prestar servicios profesionales para apoyar la ejecución de actividades de protección animal en la Seccional Bolivar.</t>
  </si>
  <si>
    <t>Prestación de servicios profesionales para apoyar el desarrollo del programa de Cultivos de importancia socioeconómica de la Dirección Técnica de Sanidad Vegetal</t>
  </si>
  <si>
    <t>Prestar servicios de apoyo a la gestión para la aplicación de Dispositivos de Identificación Nacional (DIN), en la Seccional Arauca.</t>
  </si>
  <si>
    <t>Prestación de servicios de apoyo a la gestión en las actividades relacionadas con la expedición de Guías Sanitarias de Movilización Interna (GSMI), registro de información y atención de usuarios en la Seccional Caquetá.</t>
  </si>
  <si>
    <t>Prestación de servicios de apoyo en el área analítica los laboratorios del Grupo Red de Diagnóstico Veterinario del ICA en el marco del proceso de Análisis y Diagnóstico.</t>
  </si>
  <si>
    <t>Prestar servicios profesionales para apoyar la ejecución de actividades de protección animal en la Seccional Cesar.</t>
  </si>
  <si>
    <t>Prestación de Servicios para el apoyo en la gestión de las actividades de inspección, vigilancia y control en el Programa Control PNMF de la Dirección Técnica de Sanidad vegetal</t>
  </si>
  <si>
    <t>Prestar servicios profesionales como Médico Veterinario para la ejecución de actividades de protección animal en la Gerencia Seccional Amazonas.</t>
  </si>
  <si>
    <t>Prestar servicios profesionales para apoyar la ejecución de actividades de protección animal en la Seccional Tolima.</t>
  </si>
  <si>
    <t>Prestación de servicios para el apoyo en la gestión en las actividades relacionadas con protección animal en la Seccional de Casanare.</t>
  </si>
  <si>
    <t>Prestación de servicios para apoyar el desarrollo del programa de Vigilancia y control en la producción, comercialización y uso seguro de Semillas de la Dirección Técnica de Semillas</t>
  </si>
  <si>
    <t>Prestar servicios profesionales para apoyar la ejecución de actividades de protección animal en la Seccional Cordoba.</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</si>
  <si>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para la vigencia 2023</t>
  </si>
  <si>
    <t>Prestación de servicios profesionales para desarrollar las acciones en el Programa Buenas Prácticas Agrícolas-BPA de la Dirección Técnica de Inocuidad e Insumos Agrícolas</t>
  </si>
  <si>
    <t>Prestación de servicios de apoyo a la gestión en las actividades relacionadas con la expedición de Guías Sanitarias de Movilización Interna (GSMI), registro de información y atención de usuarios en la Seccional Magdalena.</t>
  </si>
  <si>
    <t>Prestación de Servicios Profesionales para el desarrollo de las acciones de inspección, vigilancia y control en el programa de control de HLB de la Dirección Técnica de Sanidad vegetal</t>
  </si>
  <si>
    <t>Prestar los servicios profesionales a la Subgerencia de Protección Fronteriza, para efectuar el seguimiento de planes, proyectos y programas específicos, asistir a reuniones, preparar informes, presentaciones.</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</si>
  <si>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</si>
  <si>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profesionales para el desarrollo del programa de Vigilancia y control en la producción, comercialización y uso seguro de Semillas de la Dirección Técnica de Semillas</t>
  </si>
  <si>
    <t>Prestación de servicios de apoyo en las actividades de diseño gráfico, animación, diagramación y desarrollo conceptual para las campañas de comunicación institucional y del riesgo sanitario y fitosanitario.</t>
  </si>
  <si>
    <t>Prestación de servicios para el apoyo en la gestión en las actividades relacionadas con protección animal en la Seccional de Bolivar.</t>
  </si>
  <si>
    <t>Prestar servicios profesionales para apoyar las actividades de protección animal en la Unidad de epidemiología regional de Antioquia.</t>
  </si>
  <si>
    <t>Prestación de servicios profesionales en el Laboratorio Nacional de Diagnóstico Veterinario de la Subgerencia de Análisis y Diagnóstico del ICA</t>
  </si>
  <si>
    <t>Prestar servicios profesionales como Zootecnista para apoyar las actividades de protección animal en la Seccional Arauca.</t>
  </si>
  <si>
    <t>Prestar servicios profesionales para apoyar la ejecución de actividades de protección animal en la Seccional Caqueta.</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</si>
  <si>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</si>
  <si>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para el desarrollo de las actividades del programa Organismos vivos modificados ? OVM de la Dirección Técnica de Semillas</t>
  </si>
  <si>
    <t>Prestar servicios profesionales para apoyar la ejecución de actividades de protección animal en la Seccional Sucre.</t>
  </si>
  <si>
    <t>Prestación servicios profesionales para brindar soporte funcional en el marco de la operación del software aplicativo SINIGAN y SIGMA.</t>
  </si>
  <si>
    <t>Prestación de servicios profesionales en los laboratorios del Grupo Red de Diagnóstico Veterinario en el marco del proceso de Análisis y Diagnóstico.</t>
  </si>
  <si>
    <t>Prestación de servicios de apoyo en las áreas analíticas y administrativa en el Grupo Red de Laboratorios de Diagnóstico Fitosanitario de la Subgerencia de Análisis y Diagnóstico del ICA.</t>
  </si>
  <si>
    <t>Prestación de servicios para el apoyo en la gestión en las actividades de control de embarque e inspección de especies pecuarias en la seccional La Guajira.</t>
  </si>
  <si>
    <t>Prestación de servicios para el apoyo en la gestión en las actividades relacionadas con protección animal en la Seccional de Vaupes.</t>
  </si>
  <si>
    <t>Prestación de servicios personales de apoyo a la gestión, ejerciendo inspección y vigilancia a las movilizaciones de animales, vegetales y otros productos en los puestos de control dispuestos por el ICA, en la Seccional Casanare.</t>
  </si>
  <si>
    <t>Prestar servicios de apoyo a la gestión para la aplicación de Dispositivos de Identificación Nacional (DIN), en la Seccional Vichada.</t>
  </si>
  <si>
    <t>Prestación de servicios profesionales en el Laboratorio de Soporte Interno en Metrología ? LASIM del Grupo Gestión de la Calidad Analítica, BPL y Registro de la Subgerencia de Análisis y Diagnóstico.</t>
  </si>
  <si>
    <t>Prestación de servicios profesionales en el Grupo Red de Laboratorios de Diagnóstico Fitosanitario de la Subgerencia de Análisis y Diagnóstico del ICA.</t>
  </si>
  <si>
    <t>Prestación de servicios profesionales en los Laboratorios del Grupo Red de Análisis de semillas del ICA en el marco del proceso de Análisis y Diagnóstico.</t>
  </si>
  <si>
    <t>Prestación de servicios profesionales en el área ambiental dentro del marco del proceso de Análisis y Diagnóstico.</t>
  </si>
  <si>
    <t>Prestación de servicios profesionales en el Grupo de Gestión de Calidad Analítica, BPL y Registro de Laboratorios, área de registro de laboratorios.</t>
  </si>
  <si>
    <t>Prestación de servicios profesionales en el Grupo Laboratorio Nacional de Insumos Agrícolas - LANIA.</t>
  </si>
  <si>
    <t>Prestación de servicios profesionales en entomología para el Laboratorio Nacional de Diagnóstico Fitosanitario perteneciente al grupo LDF&amp;MR, dentro del proceso de Análisis y Diagnóstico del ICA.</t>
  </si>
  <si>
    <t>Prestación de servicios profesionales en el Laboratorio de Detección de Organismos Genéticamente Modificados perteneciente al grupo LDF&amp;MR (Laboratorios del Grupo Laboratorios de Diagnóstico Fitosanitario y Mitigación de Riesgos), dentro del proceso de Análisis y Diagnóstico del ICA.</t>
  </si>
  <si>
    <t>Prestación de servicios profesionales en el Laboratorio Nacional de Diagnóstico Fitosanitario perteneciente al grupo LDF&amp;MR (Laboratorios del Grupo Laboratorios de Diagnóstico Fitosanitario y Mitigación de Riesgos), dentro del proceso de Análisis y Diagnóstico del ICA.</t>
  </si>
  <si>
    <t>Prestación de servicios profesionales en el Laboratorio de Cuarentena Vegetal perteneciente al Grupo Laboratorios de Diagnóstico Fitosanitario y Mitigación de Riesgos del ICA, en el marco del proceso de Análisis y Diagnóstico.</t>
  </si>
  <si>
    <t>Prestar servicios profesionales para apoyar la ejecución de actividades de protección animal en la Seccional Huila.</t>
  </si>
  <si>
    <t>Prestación de servicios de apoyo a la gestión en las actividades relacionadas con la expedición de Guías Sanitarias de Movilización Interna (GSMI), registro de información y atención de usuarios en la Seccional Nariño.</t>
  </si>
  <si>
    <t>Prestar servicios profesionales ara apoyar la ejecución de actividades de protección animal en la Seccional Cordoba.</t>
  </si>
  <si>
    <t>Prestación de servicios de apoyo para el soporte y mantenimiento de equipos de cómputo, impresoras, telefonía IP y elementos tecnológicos de la entidad</t>
  </si>
  <si>
    <t>Prestación de servicios de apoyo a la gestión en las actividades relacionadas con la expedición de Guías Sanitarias de Movilización Interna (GSMI), registro de información y atención de usuarios en la Seccional Guaviare.</t>
  </si>
  <si>
    <t>Prestar servicios de apoyo a la gestión en la ejecución de actividades asistenciales en materia de protección animal y del Sistema Nacional de Identificación y Trazabilidad Animal, en la Seccional La Guajira</t>
  </si>
  <si>
    <t>Prestación de servicios de apoyo a la gestión en las actividades de inspección, vigilancia y control en el Programa Puestos de Control de la Dirección Técnica de Sanidad Vegetal</t>
  </si>
  <si>
    <t>Prestación de servicios para el apoyo en la gestión en las actividades de control de embarque e inspección de especies pecuarias en la seccional Cesar.</t>
  </si>
  <si>
    <t>Prestación de servicios profesionales como abogado(a) en la Gerencia Seccional Cesar, para apoyar y defender jurídicamente los intereses del Instituto Colombiano Agropecuario- ICA en las actividades relacionadas con el Proceso Administrativo Sancionatorio- PAS, procesos contractuales, elaboración y revisión de actos administrativos.</t>
  </si>
  <si>
    <t>Prestar servicios profesionales para apoyar la ejecución de actividades de protección animal en la Seccional Nariño.</t>
  </si>
  <si>
    <t>Prestación de servicios de apoyo a la gestión en las actividades relacionadas con la expedición de Guías Sanitarias de Movilización Interna (GSMI), registro de información y atención de usuarios en la Seccional Quindio.</t>
  </si>
  <si>
    <t>Prestación de servicios para el apoyo en la gestión en las actividades relacionadas con protección animal en la Seccional de La Guajira.</t>
  </si>
  <si>
    <t>Prestar servicios profesionales para apoyar la ejecución de actividades de protección animal en la Seccional Boyaca.</t>
  </si>
  <si>
    <t>Prestar servicios profesionales para apoyar la ejecución de actividades de protección animal en la Seccional Caldas.</t>
  </si>
  <si>
    <t>Prestación de servicios para el apoyo en la gestión en las actividades relacionadas con protección animal en la Seccional de Caldas.</t>
  </si>
  <si>
    <t>Prestar servicios profesionales para apoyar las actividades de protección animal en la Seccional Casanare.</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</si>
  <si>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</si>
  <si>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Huila.</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</si>
  <si>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</si>
  <si>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</si>
  <si>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apoyar el control y gestión de información, solicitudes, requerimientos a cargo de la OTI.</t>
  </si>
  <si>
    <t>Prestación de servicios para el apoyo en la gestión en las actividades de control de embarque e inspección de especies pecuarias en la seccional Arauca.</t>
  </si>
  <si>
    <t>Prestar servicios profesionales para apoyar la ejecución de actividades de protección animal en la Seccional Santander.</t>
  </si>
  <si>
    <t>Prestación de servicios profesionales como analista del área de Biológicos, en el Laboratorio Nacional de Insumos Pecuarios (LANIP) de la Subgerencia de Análisis y Diagnóstico del ICA.</t>
  </si>
  <si>
    <t>Prestación de servicios profesionales para apoyar los procesos contractuales de la Subgerencia de Análisis y Diagnóstico en el Grupo de Procesos de Selección Contractual del ICA.</t>
  </si>
  <si>
    <t>Prestación de servicios de apoyo en el área analítica en los laboratorios del Grupo Red de Diagnóstico Veterinario del ICA en el marco del proceso de Análisis y Diagnóstico.</t>
  </si>
  <si>
    <t>Prestación de servicios profesionales para apoyar la gestión administrativa de la seccional Guajira</t>
  </si>
  <si>
    <t>Prestación de servicios profesionales para el desarrollo de las actividades relacionadas con la programación, análisis, seguimiento, modificación y ejecución del presupuesto de la Entidad.</t>
  </si>
  <si>
    <t>Prestación de servicios para el apoyo en la gestión en las actividades relacionadas con protección animal en la Seccional de Sucre.</t>
  </si>
  <si>
    <t>Prestación de servicios profesionales para apoyar los estudios y análisis del sector y seguimiento a los procesos de bienes y servicios a cargo del Grupo de Procesos de Selección Contractual.</t>
  </si>
  <si>
    <t>Prestación de servicios profesionales para apoyar los procesos contractuales de la Subgerencia Administrativa y Financiera en el Grupo de Procesos de Selección del ICA</t>
  </si>
  <si>
    <t>Prestación de servicios profesionales de Abogado, como apoyo en la expedición de MSF, en la Dirección Técnica de Asuntos Nacionales del Instituto Colombiano Agropecuario ICA.</t>
  </si>
  <si>
    <t>Prestar servicios de apoyo a la gestión en la ejecución de actividades asistenciales en materia de protección animal y del Sistema Nacional de Identificación y Trazabilidad Animal, en la Seccional Cesar</t>
  </si>
  <si>
    <t>Prestación de servicios para el apoyo en la gestión, ejerciendo inspección y vigilancia a las movilizaciones de animales, vegetales y otros productos en los puestos de control dispuestos por el ICA, en la Seccional Cesar.</t>
  </si>
  <si>
    <t>Prestar servicios profesionales para apoyar la ejecución de actividades de protección animal en la Seccional Magdalena.</t>
  </si>
  <si>
    <t>Prestación de servicios profesionales en el área de Registro de Laboratorios del Grupo de Gestión de Calidad Analítica, BPL y Registro de Laboratorios.</t>
  </si>
  <si>
    <t>Prestación de servicios para apoyar la organización y control de la bodega a cargo del Grupo Gestión Control de Activos y Almacenes.</t>
  </si>
  <si>
    <t>Prestación de servicios profesionales para el desarrollo de las actividades de vigilancia fitosanitaria y prevención de plagas priorizadas en el Programa Plagas cuarentenarias del aguacate Hass de la Dirección Técnica de Epidemiologia y vigilancia fitosanitaria</t>
  </si>
  <si>
    <t>Prestación de servicios profesionales en el Grupo Laboratorio Nacional de Insumos Agrícolas - LANIA en el marco del proceso de Análisis y Diagnóstico.</t>
  </si>
  <si>
    <t>Prestación de servicios para el apoyo en la gestión en las actividades relacionadas con protección animal en la Seccional de Santander.</t>
  </si>
  <si>
    <t>Prestación de servicios profesionales para la implementación y administración de los componentes de inteligencia de negocios de la entidad.</t>
  </si>
  <si>
    <t>Prestación de servicios para apoyo a los procesos, en sus etapas Precontractual, contractual y pos contractual a cargo de la oficina de tecnologías del ICA con el fin de dar cumplimiento a las actividades previstas en el marco del proyecto de inversión de mejoramiento y fortalecimiento de la capacidad de gestión del ICA a nivel nacional.</t>
  </si>
  <si>
    <t>Prestación de servicios profesionales para apoyar la administración de la gestión de riesgos operativos y de corrupción en la Entidad a nivel nacionaL, de acuerdo con los requisitos normativos y propios aplicables a la actividad.</t>
  </si>
  <si>
    <t>Prestación de servicios profesionales para realizar el seguimiento de las actividades del plan de racionalización de trámites del ICA, la administración del módulo documental en el Sistema de información Diamante desarrollando actividades inherentes al sistema de gestión de calidad a nivel nacional.</t>
  </si>
  <si>
    <t>Prestación de servicios profesionales para el apoyo en la medición y representación gráfica de los predios, elaboración de estudios, informes, conceptos técnicos, catastrales, acorde a los lineamientos establecidos por la Entidad, que permitan el adecuado impulso de los procesos de saneamiento predial, de conformidad con la política de bienes inmuebles del ICA.</t>
  </si>
  <si>
    <t>Prestación de servicios profesionales para apoyar las actividades de diagnóstico, contratación y seguimiento de las obras del Grupo de Infraestructura Física y Mantenimiento.</t>
  </si>
  <si>
    <t>Prestar servicios profesionales para apoyar la ejecución de actividades de protección animal en la Seccional Quindio.</t>
  </si>
  <si>
    <t>Prestaciòn de servicios profesionales para apoyar el proceso de Seguridad y Salud en el Trabajo SST del Instituto Colombiano AGropecuario ICA</t>
  </si>
  <si>
    <t>Prestación de servicios de apoyo a la gestión en las actividades relacionadas con la expedición de Guías Sanitarias de Movilización Interna (GSMI), registro de información y atención de usuarios en la Seccional Bolívar.</t>
  </si>
  <si>
    <t>Prestación de servicios para el apoyo en la gestión en las actividades relacionadas con protección animal en la Seccional de Guainia.</t>
  </si>
  <si>
    <t>Prestación de servicios para el apoyo en la gestión para la ejecución de actividades en materia del Sistema Nacional de Identificación y Trazabilidad Animal, para el programa IDENTIFICA en Oficinas Nacionales.</t>
  </si>
  <si>
    <t>Prestación de Servicios Profesionales para el desarrollo en las actividades de inspección, vigilancia y control en el Programa Control PNMF de la Dirección Técnica de Sanidad vegetal</t>
  </si>
  <si>
    <t>Prestar servicios profesionales para apoyar la ejecución de actividades de protección animal en la Seccional Cundinamarca.</t>
  </si>
  <si>
    <t>Prestación de servicios para el apoyo en la gestión en las actividades relacionadas con protección animal en la Seccional de Cordoba.</t>
  </si>
  <si>
    <t>Prestación de servicios para apoyar las actividades del Grupo de Gestión Financiera especialmente el proceso de comisiones de servicio.</t>
  </si>
  <si>
    <t>Prestación de servicios de apoyo en la creación de proyectos de diseño compuestos por mensajes asertivos y visualmente creativos para destacar y divulgar la imagen y la misión institucional interna y externa.</t>
  </si>
  <si>
    <t>Prestar servicios profesionales para apoyar la ejecución de actividades de protección animal en la Seccional Guaviare.</t>
  </si>
  <si>
    <t>Prestación de servicios para apoyar las actividades de desarrollo de software de los sistemas de información misionales y de apoyo de la entidad.</t>
  </si>
  <si>
    <t>Prestación de servicios profesionales para apoyar la ejecución de actividades de protección animal en la Seccional Cesar.</t>
  </si>
  <si>
    <t>Prestación de servicios para el apoyo en la gestión en las actividades relacionadas con protección animal en la Seccional de Caqueta.</t>
  </si>
  <si>
    <t>Prestación de servicios para el apoyo en la gestión en las actividades relacionadas con protección animal en la Seccional de Vichada.</t>
  </si>
  <si>
    <t>Prestación de servicios para el apoyo en la gestión de las actividades documentales en la Gerencia Seccional Cauca.</t>
  </si>
  <si>
    <t>Prestación de servicios para el apoyo en la gestión en las actividades relacionadas con protección animal en la Seccional de Antioquia.</t>
  </si>
  <si>
    <t>Prestación de servicios profesionales como abogado para apoyar los procesos contractuales de la Subgerencia de Protección Vegetal en el Grupo de Convenios y prestación de servicios del ICA</t>
  </si>
  <si>
    <t>Prestación de servicios profesionales en del Laboratorio de Cuarentena Vegetal perteneciente al Grupo Laboratorios de Diagnóstico Fitosanitario y Mitigación de Riesgos del ICA, en el marco del proceso de Análisis y Diagnóstico.</t>
  </si>
  <si>
    <t>Prestar servicios profesionales para apoyar las actividades a cargo de la Dirección Técnica de Vigilancia Epidemiológica en la Seccional Oficinas Nacionales.</t>
  </si>
  <si>
    <t>Prestar servicios profesionales para apoyar las actividades a cargo de la Subgerencia de Protección Animal en Oficinas Nacionales.</t>
  </si>
  <si>
    <t>Prestación de servicios profesionales para apoyar las actividades de protección animal en la Seccional Arauca.</t>
  </si>
  <si>
    <t>Prestación de servicios para el apoyo en la gestión en las actividades relacionadas con protección animal en la Seccional de Risaralda.</t>
  </si>
  <si>
    <t>Prestar servicios de apoyo a la gestión para la aplicación de Dispositivos de Identificación Nacional (DIN), en la Seccional Norte de Santander.</t>
  </si>
  <si>
    <t>Prestar servicios profesionales para apoyar las actividades a cargo de la Dirección Técnica de Sanidad Animal en Oficinas Nacionales.</t>
  </si>
  <si>
    <t>Prestar servicios profesionales para apoyar las actividades a cargo de la Dirección Técnica de inocuidad e insumos veterinarios en la Seccional Oficinas Nacionales.</t>
  </si>
  <si>
    <t>Prestación de servicios para el apoyo en la gestión en las actividades de control de embarque e inspección de especies pecuarias en la seccional Norte de Santander.</t>
  </si>
  <si>
    <t>Prestación de servicios profesionales para defender jurídicamente los intereses del Instituto Colombiano Agropecuario- ICA en las actividades relacionadas con el Proceso Administrativo Sancionatorio- PAS, procesos contractuales, elaboración y revisión de actos administrativos.</t>
  </si>
  <si>
    <t>Prestación de servicios profesionales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</si>
  <si>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profesionales para apoyar la ejecución de actividades de protección animal en la Seccional Valle del Cauca.</t>
  </si>
  <si>
    <t>Prestación de servicios de apoyo a la Gestión en la seccional Guainia en actividades administrativas y financieras</t>
  </si>
  <si>
    <t>Prestación de servicios profesionales para realizar las actividades para el seguimiento a los planes, acuerdos de paz y ley de transparencia, de acuerdo con el marco normativo y principios aplicables a la actividad.</t>
  </si>
  <si>
    <t>Prestación de servicios profesionales para apoyar el seguimiento a planes de mejoramiento resultado de auditorías realizadas al Grupo de Servicios Generales.</t>
  </si>
  <si>
    <t>Prestación de servicios para el apoyo en la gestión en las actividades relacionadas con protección animal en la Seccional de Norte de Santander.</t>
  </si>
  <si>
    <t>Prestación de servicios profesionales en las actividades de inspección, vigilancia y control fitosanitario de productos Agrícolas de importación y exportación en la oficina del ICA en los puertos y aeropuerto de Cartagena.</t>
  </si>
  <si>
    <t>Prestación de servicios profesionales como abogado(a) en la Gerencia Seccional Boyaca para apoyar y defender jurídicamente los intereses del Instituto Colombiano Agropecuario- ICA en las actividades relacionadas con el Proceso Administrativo Sancionatorio- PAS, procesos contractuales, elaboración y revisión de actos administrativos.</t>
  </si>
  <si>
    <t>Prestar servicios profesionales para desarrollar acciones de prevención, vigilancia, inspección, detección y control de plagas de alto impacto en sistemas productivos de la familia Rutaceae, en el departamento de Santander.</t>
  </si>
  <si>
    <t>Prestación de servicios para el apoyo en la gestión para desarrollar acciones de prevención, vigilancia, inspección, detección y control de plagas de alto impacto en sistemas productivos de la familia Rutaceae, en el departamento de Santander.</t>
  </si>
  <si>
    <t>Prestación de servicios profesionales para apoyar la elaboración de piezas audiovisuales internas y externas, en las etapas de preproducción, producción y postproducción, de la Subgerencia de Protección Animal en la Oficina asesora de Comunicaciones del ICA.</t>
  </si>
  <si>
    <t>Prestación de servicios profesionales para apoyar las actividades del Grupo de Gestión Financiera especialmente los procesos de ingresos</t>
  </si>
  <si>
    <t>Prestación de servicios para el apoyo en la gestión en la ejecución de actividades para la Dirección Técnica de inocuidad e insumos veterinarios en Oficinas Nacionales.</t>
  </si>
  <si>
    <t>Prestación de servicios de apoyo a la gestión en las actividades relacionadas con la expedición de Guías Sanitarias de Movilización Interna (GSMI), registro de información y atención de usuarios en la Seccional La Guajira.</t>
  </si>
  <si>
    <t>Prestar servicios profesionales para apoyar la ejecución de actividades de protección animal en la Seccional Antioquia.</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</si>
  <si>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</si>
  <si>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Cundinamarca.</t>
  </si>
  <si>
    <t>Prestar servicios profesionales para apoyar la ejecución de actividades de protección animal en la Seccional Atlantico.</t>
  </si>
  <si>
    <t>Prestación de servicios profesionales para apoyar las actividades de análisis, diseño, desarrollo e implementación de los componentes del software aplicativo SINIGAN y SNIITA.</t>
  </si>
  <si>
    <t>Prestar servicios profesionales para apoyar las actividades de protección animal en la Seccional La Guajira.</t>
  </si>
  <si>
    <t>Prestar servicios profesionales para apoyar la ejecución de actividades de protección animal en la Seccional La Guajira.</t>
  </si>
  <si>
    <t>Prestación de servicios profesionales para apoyar las acciones de vigilancia fitosanitaria y prevención de plagas priorizadas en el Programa Fitosanitario Forestal de la Dirección Técnica de Epidemiologia y vigilancia fitosanitaria</t>
  </si>
  <si>
    <t>Prestación de servicios para apoyar las actividades del Grupo de Gestión Financiera relacionadas con la gestión de presupuesto, tesorería, ingresos, comisiones de servicio y cartera.</t>
  </si>
  <si>
    <t>Prestación de servicios para apoyar las actividades de inspección, vigilancia y control en el Programa Control aguacate prestados la Dirección Técnica de sanidad vegetal</t>
  </si>
  <si>
    <t>Prestación de servicios para el apoyo en la gestión en las actividades relacionadas con protección animal en la Seccional de Amazonas.</t>
  </si>
  <si>
    <t>Prestar servicios de apoyo a la gestión en las actividades de documentación, diseño, pruebas y calidad de los desarrollos realizados del Sistema Nacional de Identificación e información de Trazabilidad Animal SNIITA y los subsistemas que lo componen para el programa de IDENTIFICA en la Seccional Oficinas Nacionales.</t>
  </si>
  <si>
    <t>Prestación de servicios para el apoyo en la gestión en la ejecución de actividades en materia del Sistema Nacional de Identificación y Trazabilidad Animal, para el programa IDENTIFICA en Oficinas Nacionales.</t>
  </si>
  <si>
    <t>Prestación de servicio para apoyar como Diseñador de Experiencia de Usuario (UX) y Maquetas de Aplicativos y Páginas Web para el Instituto Agropecuario Colombiano (ICA).</t>
  </si>
  <si>
    <t>Prestación de servicios de apoyo a la gestión en las actividades relacionadas con la expedición de Guías Sanitarias de Movilización Interna (GSMI), registro de información y atención de usuarios para la Dirección técnica de sanidad animal en la Seccional CALDAS</t>
  </si>
  <si>
    <t>Prestación de servicios para el apoyo en la gestión en las actividades relacionadas con protección animal en la Seccional de San Andres.</t>
  </si>
  <si>
    <t>Prestación de servicios para apoyar las acciones de vigilancia fitosanitaria y prevención de plagas priorizadas en el Programa Vigilancia de plagas de control oficial de la Dirección Técnica de Epidemiologia y vigilancia fitosanitaria</t>
  </si>
  <si>
    <t>Prestación de servicios para el apoyo en la gestión en las actividades relacionadas con protección animal en la Seccional de Boyaca.</t>
  </si>
  <si>
    <t>Prestación de servicios para apoyar el desarrollo de actividades administrativas en el proceso de Control de Activos y Almacén seccional.</t>
  </si>
  <si>
    <t>Prestación de servicios de apoyo en el Área de Verificación de la Calidad de la Vacuna Antiaftosa, en el Laboratorio Nacional de Insumos Pecuarios (LANIP) de la Subgerencia de Análisis y Diagnóstico del ICA.</t>
  </si>
  <si>
    <t>Prestación de servicios de apoyo en los Laboratorios del Grupo Red de Análisis de semillas del ICA en el marco del proceso de Análisis y Diagnóstico.</t>
  </si>
  <si>
    <t>Prestación de servicios en actividades de apoyo en el Laboratorio Nacional de Diagnóstico Fitosanitario perteneciente al grupo de Laboratorios del Grupo Laboratorios de Diagnóstico Fitosanitario y Mitigación de Riesgos, dentro del proceso de Análisis y Diagnóstico del ICA.</t>
  </si>
  <si>
    <t>Prestar servicios de apoyo a la gestión para la aplicación de Dispositivos de Identificación Nacional (DIN), en la Seccional Cesar.</t>
  </si>
  <si>
    <t>Prestación de servicios para el apoyo en la gestión en las actividades relacionadas con protección animal en la Seccional de Guaviare.</t>
  </si>
  <si>
    <t>Prestación de servicios para el apoyo en la gestión, ejerciendo inspección y vigilancia a las movilizaciones de animales, vegetales y otros productos en los puestos de control dispuestos por el ICA, en la Seccional Antioquia.</t>
  </si>
  <si>
    <t>Prestación de servicios para el apoyo en la gestión, ejerciendo inspección, vigilancia y control a las movilizaciones de material vegetal de propagación de la familia Rutaceae en los puestos de control dispuestos para la mitigación de riesgo sanitario de HLB en el departamento de Santander.</t>
  </si>
  <si>
    <t>Prestar servicios de apoyo a la gestión para desarrollar acciones de prevención, vigilancia, inspección, detección y control de plagas de alto impacto en sistemas productivos de la familia Rutaceae, en el departamento de Santander.</t>
  </si>
  <si>
    <t>Prestar servicios profesionales para desarrollar acciones de análisis y diagnóstico fitopatológicos en la identificación de la bacteria causante del HLB de los cítricos en el Laboratorio de Diagnóstico Fitosanitario de Bucaramanga-Santander.</t>
  </si>
  <si>
    <t>Prestacion de servicios profesionales como abogado para apoyar los procesos contractuales del Grupo de de procesos de seleccion contractual del ICA</t>
  </si>
  <si>
    <t>Prestación de servicios profesionales para apoyar a la Gerencia Seccional Caldas en los procesos de la Subgerencia Administrativa y Financiera</t>
  </si>
  <si>
    <t>Prestación de servicios de apoyo para acompañar los procesos de gestión documental del Grupo de Talento Humano</t>
  </si>
  <si>
    <t>Prestación de Servicios para apoyar las labores de tipo administrativo y financiero especialmente en la elaboración del registro siif nación de las cuentas por pagar y las obligaciones contables de los diferentes compromisos adquiridos por la oficina seccional</t>
  </si>
  <si>
    <t>Prestación de servicios profesionales en el Laboratorio Nacional de Insumos Pecuarios (LANIP) del ICA, en el marco del proceso de Análisis y Diagnóstico.</t>
  </si>
  <si>
    <t>Prestar servicios profesionales para apoyar las actividades de protección animal en la Seccional Norte Santander.</t>
  </si>
  <si>
    <t>Prestación de servicios para apoyar a la Gerencia Seccional Cordoba en los procesos de la Subgerencia Administrativa y Financiera</t>
  </si>
  <si>
    <t>Prestación de servicios para el apoyo en la gestión en las actividades relacionadas con protección animal en la Seccional de Nariño.</t>
  </si>
  <si>
    <t>Prestar servicios de apoyo a la gestión para desarrollar acciones de prevención, vigilancia, inspección, detección y control de plagas de alto impacto en sistemas productivos de la familia Rutaceae, en el departamento de Santande</t>
  </si>
  <si>
    <t>Prestar servicios profesionales para apoyar la ejecución de actividades de protección animal en la Seccional Casanare.</t>
  </si>
  <si>
    <t>Prestación de servicios profesionales para apoyar los procesos contractuales del Grupo de Procesos de convenios y prestación de servicios del ICA</t>
  </si>
  <si>
    <t>Prestación de servicios personales de apoyo a la gestión, ejerciendo inspección y vigilancia a las movilizaciones de animales, vegetales y otros productos en los puestos de control dispuestos por el ICA, en la Seccional Antioquia.</t>
  </si>
  <si>
    <t>Prestación de servicios de apoyo en el área analítica y administrativa en los laboratorios del Grupo Red de Diagnóstico Veterinario del ICA en el marco del proceso de Análisis y Diagnóstico.</t>
  </si>
  <si>
    <t>Prestación de servicios profesionales como abogado(a) en la Gerencia Seccional Antioquia para apoyar y defender jurídicamente los intereses del Instituto Colombiano Agropecuario- ICA en las actividades relacionadas con el Proceso Administrativo Sancionatorio- PAS</t>
  </si>
  <si>
    <t>Prestación de servicios profesionales como abogado(a) en la Oficina Asesora Jurídica de Oficinas nacionales, para apoyar y defender jurídicamente los intereses del Instituto Colombiano Agropecuario- ICA en las actividades relacionadas con el Proceso Administrativo Sancionatorio- PAS.</t>
  </si>
  <si>
    <t>Prestación de servicios profesionales como abogado(a) en la Gerencia Seccional La Guajira para apoyar y defender jurídicamente los intereses del Instituto Colombiano Agropecuario- ICA en las actividades relacionadas con el Proceso Administrativo Sancionatorio- PAS.</t>
  </si>
  <si>
    <t>Prestación de servicios para apoyar las acciones de vigilancia fitosanitaria y prevención de plagas priorizadas en el Programa Fitosanitario Forestal de la Dirección Técnica de Epidemiologia y vigilancia fitosanitaria</t>
  </si>
  <si>
    <t>Prestar servicios profesionales para apoyar las actividades de protección animal en la Seccional Quindio.</t>
  </si>
  <si>
    <t>Prestación de servicios profesionales para apoyar las actividades del Grupo de Gestión Financiera especialmente el proceso de comisiones de servicio.</t>
  </si>
  <si>
    <t>Prestación de servicios profesionales como abogado(a) en la Gerencia Seccional Cundinamarca para apoyar y defender jurídicamente los intereses del Instituto Colombiano Agropecuario- ICA en las actividades relacionadas con el Proceso Administrativo Sancionatorio- PAS.</t>
  </si>
  <si>
    <t>Prestar servicios profesionales para apoyar la ejecución de actividades de protección animal en la Seccional Putumayo.</t>
  </si>
  <si>
    <t>Prestación de servicios profesionales para apoyar en los aspectos jurídicos en la etapa precontractual, contractual y post contractual de los procesos adelantados por el Grupo de Servicios Generales.</t>
  </si>
  <si>
    <t>Prestación de servicios profesionales como abogado para apoyar los procesos contractuales y demás asuntos legales a cargo del Grupo de Infraestructura y Mantenimiento del ICA.</t>
  </si>
  <si>
    <t>Prestación de servicios profesionales como abogado especialista para apoyar la gestión de convenios a cargo del Grupo de Gestión Convenios y Prestación de servicios del ICA</t>
  </si>
  <si>
    <t>Prestación de servicios profesionales para apoyar la ejecución de actividades de protección animal en la Seccional Huila.</t>
  </si>
  <si>
    <t>Prestación de servicios personales de apoyo a la gestión, ejerciendo inspección y vigilancia a las movilizaciones de animales, vegetales y otros productos en los puestos de control dispuestos por el ICA, en la Seccional Cesar.</t>
  </si>
  <si>
    <t>Prestación de servicios de apoyo en el Laboratorio de Soporte Interno en Metrología ? LASIM del Grupo Gestión de la Calidad Analítica, BPL y Registro de la Subgerencia de Análisis y Diagnóstico.</t>
  </si>
  <si>
    <t>Prestación de servicios profesionales en el área de soporte a laboratorios de la Subgerencia de Análisis y Diagnóstico.</t>
  </si>
  <si>
    <t>Prestación de servicios como auxiliar de laboratorio en el Laboratorio Nacional de Insumos Pecuarios (LANIP) de la Subgerencia de Análisis y Diagnóstico del ICA.</t>
  </si>
  <si>
    <t>Prestación de servicios de apoyo a la gestión en las actividades relacionadas con la expedición de Guías Sanitarias de Movilización Interna (GSMI), registro de información y atención de usuarios en la Seccional Norte de Santander.</t>
  </si>
  <si>
    <t>Prestación de servicios para el apoyo en la gestión en las actividades relacionadas con protección animal en la Seccional de Putumayo.</t>
  </si>
  <si>
    <t>Prestación de servicios profesionales como abogado(a) en la Gerencia Seccional Antioquia para apoyar y defender jurídicamente los intereses del Instituto Colombiano Agropecuario- ICA en las actividades relacionadas con el Proceso Administrativo Sancionatorio- PAS.</t>
  </si>
  <si>
    <t>Prestación de servicios profesionales como abogado(a) en la Gerencia Seccional Cesar para apoyar y defender jurídicamente los intereses del Instituto Colombiano Agropecuario- ICA en las actividades relacionadas con el Proceso Administrativo Sancionatorio- PAS.</t>
  </si>
  <si>
    <t>Prestación de servicios personales para apoyar el contrato de mantenimiento de vehículos a cargo del Grupo de Servicios Generales en Oficinas Nacionales Bogotá.</t>
  </si>
  <si>
    <t>Prestación de servicios profesionales para apoyar las actividades de administración, operación, diseño y pruebas tanto del software aplicativo SINIGAN como del SNIITA y la plataforma tecnológica a cargo del ICA para el programa IDENTIFICA.</t>
  </si>
  <si>
    <t>Prestar servicios profesionales para apoyar las actividades a cargo de la Dirección Técnica de inocuidad e insumos veterinarios en Oficinas Nacionales</t>
  </si>
  <si>
    <t>Prestación de servicios de apoyo en el área analítica del Laboratorio Nacional de Diagnóstico Veterinario de la subgerencia de Análisis y Diagnóstico del ICA</t>
  </si>
  <si>
    <t>Prestación de servicios de apoyo a la gestión en las actividades relacionadas con la expedición de Guías Sanitarias de Movilización Interna (GSMI), registro de información y atención de usuarios en la Seccional Meta.</t>
  </si>
  <si>
    <t>Prestación de servicios profesionales para el desarrollo de las acciones enmarcadas en el Programa Estatus Fitosanitario de la Dirección Técnica de Epidemiologia y Vigilancia Fitosanitaria.</t>
  </si>
  <si>
    <t>Prestación de servicios profesionales como abogado(a) en la Gerencia Seccional Magdalena para apoyar y defender jurídicamente los intereses del Instituto Colombiano Agropecuario- ICA en las actividades relacionadas con el Proceso Administrativo Sancionatorio- PAS.</t>
  </si>
  <si>
    <t>Prestación de servicios profesionales para el desarrollo de las actividades de inspección, vigilancia y control en el programa Prevención y control de plagas de la Dirección Técnica de Sanidad vegetal</t>
  </si>
  <si>
    <t>Prestación de servicios de apoyo a la gestión en las actividades relacionadas con la expedición de Guías Sanitarias de Movilización Interna (GSMI), registro de información y atención de usuarios en la Seccional Antioquia.</t>
  </si>
  <si>
    <t>Prestación de servicios profesionales como abogado(a) en la Gerencia Seccional Tolima para apoyar y defender jurídicamente los intereses del Instituto Colombiano Agropecuario- ICA en las actividades relacionadas con el Proceso Administrativo Sancionatorio- PAS.</t>
  </si>
  <si>
    <t>Prestación de servicios profesionales como abogado para apoyar los procesos contractuales a cargo del Grupo de Procesos de Selección Contractual del ICA.</t>
  </si>
  <si>
    <t>Prestación de servicios profesionales para apoyar en la expedición de MSF, en la Dirección Técnica de Asuntos Nacionales del Instituto Colombiano Agropecuario ICA.</t>
  </si>
  <si>
    <t>Prestación de servicios profesionales para el apoyo en el diseño de procedimientos, métodos y en la expedición de MSF en etapa de estimación económica y AIN, en la Dirección Técnica de Asuntos Nacionales del Instituto Colombiano Agropecuario ICA.</t>
  </si>
  <si>
    <t>Prestación de servicios profesionales en el Grupo Laboratorio Nacional de Insumos Agrícolas en el marco del proceso de Análisis y Diagnóstico.</t>
  </si>
  <si>
    <t>Prestación de servicios como auxiliar en el área administrativa en el Laboratorio Nacional de Insumos Pecuarios (LANIP) de la Subgerencia de Análisis y Diagnóstico del ICA.</t>
  </si>
  <si>
    <t>Prestar servicios profesionales como Médico veterinario para apoyar la ejecución de actividades de protección animal en la Seccional Risaralda.</t>
  </si>
  <si>
    <t>Prestación de servicios profesionales como abogado(a) en la Gerencia Seccional Meta para apoyar y defender jurídicamente los intereses del Instituto Colombiano Agropecuario- ICA en las actividades relacionadas con el Proceso Administrativo Sancionatorio- PAS.</t>
  </si>
  <si>
    <t>Prestación de servicios personales de apoyo a la gestión, ejerciendo inspección, vigilancia y control a las movilizaciones de material vegetal de propagación de la familia Rutaceae en los puestos de control dispuestos para la mitigación de riesgo sanitario de HLB en el departamento de Santander.</t>
  </si>
  <si>
    <t>Prestar servicios de apoyo a la gestión en la ejecución de actividades asistenciales en materia de protección animal y del Sistema Nacional de Identificación y Trazabilidad Animal, en la Seccional Norte de Santander</t>
  </si>
  <si>
    <t>Prestación de servicios profesionales como abogado(a) en la Gerencia Seccional Santander para apoyar y defender jurídicamente los intereses del Instituto Colombiano Agropecuario- ICA en las actividades relacionadas con el Proceso Administrativo Sancionatorio- PAS.</t>
  </si>
  <si>
    <t>Prestar servicios profesionales como Médico Veterinario para apoyar las actividades de protección animal en la Unidad de epidemiología regional de Santander.</t>
  </si>
  <si>
    <t>Prestación de servicios profesionales como abogado(a) en la Gerencia Seccional Risaralda para apoyar y defender jurídicamente los intereses del Instituto Colombiano Agropecuario- ICA en las actividades relacionadas con el Proceso Administrativo Sancionatorio- PAS.</t>
  </si>
  <si>
    <t>Prestación de servicios profesionales para elaborar, diseñar y realizar prueba piloto del portal Geoespacial del ICA articulado con el sector agropecuario.</t>
  </si>
  <si>
    <t>Prestación de servicios como profesionales para apoyar la estructuración del Modelo de información geoespacial para la toma de decisiones en materia Sanitaria y Fitosanitaria en el país</t>
  </si>
  <si>
    <t>Prestación de servicios para apoyar al grupo de Talento Humano en los procesos de ingreso, permanencia, retiro de los servidores publicos</t>
  </si>
  <si>
    <t>Prestación de servicios personales de apoyo a la gestión, ejerciendo inspección y vigilancia a las movilizaciones de animales, vegetales y otros productos en los puestos de control dispuestos por el ICA, en la Seccional Norte de Santander.</t>
  </si>
  <si>
    <t>Prestación de servicios profesionales para apoyar las actividades de Ingeniería Civil y seguimiento a las obras del Grupo de Infraestructura Fisica y Mantenimiento</t>
  </si>
  <si>
    <t>Prestación de servicios profesionales como gerente del programa del programa IDENTIFICA en la Subgerencia de Protección Animal.</t>
  </si>
  <si>
    <t>Prestación de servicios para el apoyo en la gestión en las actividades relacionadas con protección animal en la Seccional de Quindio.</t>
  </si>
  <si>
    <t>Prestar servicios profesionales como Médico veterinario para apoyar la ejecución de actividades de protección animal en la Seccional Santander.</t>
  </si>
  <si>
    <t>Prestación de servicios profesionales como abogado(a) en la Gerencia Seccional Cordoba para apoyar y defender jurídicamente los intereses del Instituto Colombiano Agropecuario- ICA en las actividades relacionadas con el Proceso Administrativo Sancionatorio- PAS.</t>
  </si>
  <si>
    <t>Prestación de servicios profesionales para apoyar las actividades de diagnóstico, contratación y seguimiento de las obras del Grupo de Infraestructura Física y Mantenimiento</t>
  </si>
  <si>
    <t>Presentación de servicios profesionales para controlar analizar y realizar seguimiento financiero y presupuestal a la subgerencia administrativa y financiera.</t>
  </si>
  <si>
    <t>Prestación de servicios profesionales para apoyar las actividades a cargo de la Dirección Técnica de inocuidad e insumos veterinarios en la Seccional Oficinas Nacionales.</t>
  </si>
  <si>
    <t>Prestar servicios profesionales como Zootecnista para apoyar las actividades de protección animal en la Seccional Sucre.</t>
  </si>
  <si>
    <t>Prestación de servicios de apoyo en el área analítica del Laboratorio Nacional de Diagnóstico Veterinario de la Subgerencia de Análisis y Diagnóstico del ICA</t>
  </si>
  <si>
    <t>SUBGERENCIA DE PROTECCIÓN ANIMAL</t>
  </si>
  <si>
    <t>SUBGERENCIA ADMINISTRATIVA y FINANCIERA</t>
  </si>
  <si>
    <t>SUBGERENCIA DE PROTECCIÓN FRONTERIZA</t>
  </si>
  <si>
    <t>SUBGERENCIA DE ANÁLISIS Y DIAGNÓSTICO</t>
  </si>
  <si>
    <t>SUBGERENCIA DE PROTECCIÓN VEGETAL</t>
  </si>
  <si>
    <t>Oficina De Tecnologías de la Informacion</t>
  </si>
  <si>
    <t>Oficina Asesora de Planeacion</t>
  </si>
  <si>
    <t>Oficina Asesora de Comunicaciones</t>
  </si>
  <si>
    <t>Oficina Asesora Juridica</t>
  </si>
  <si>
    <t>SUBGERENCIA DE REGULACIÓN SANITARIA Y FITOSANITARIA</t>
  </si>
  <si>
    <t>Gerencia Seccional Arauca</t>
  </si>
  <si>
    <t>Gerencia Seccional Boyaca</t>
  </si>
  <si>
    <t>Gerencia Seccional Cesar</t>
  </si>
  <si>
    <t>Seccional Oficinas Nacionales</t>
  </si>
  <si>
    <t>Gerencia Seccional La Guajira</t>
  </si>
  <si>
    <t>Gerencia Seccional Norte de Santander</t>
  </si>
  <si>
    <t>Gerencia Seccional San Andres y Providencia</t>
  </si>
  <si>
    <t>Gerencia Seccional Caldas</t>
  </si>
  <si>
    <t>Gerencia Seccional Choco</t>
  </si>
  <si>
    <t>Gerencia Seccional Meta</t>
  </si>
  <si>
    <t>Gerencia Seccional Tolima</t>
  </si>
  <si>
    <t>Gerencia Seccional Santander</t>
  </si>
  <si>
    <t>Gerencia Seccional Casanare</t>
  </si>
  <si>
    <t>Gerencia Seccional Magdalena</t>
  </si>
  <si>
    <t>Gerencia Seccional Cordoba</t>
  </si>
  <si>
    <t>Gerencia Seccional Vichada</t>
  </si>
  <si>
    <t>Gerencia Seccional Valle del Cauca</t>
  </si>
  <si>
    <t>Gerencia Seccional Cauca</t>
  </si>
  <si>
    <t>Gerencia Seccional Antioquia</t>
  </si>
  <si>
    <t>Gerencia Seccional Bolivar</t>
  </si>
  <si>
    <t>Gerencia Seccional Caqueta</t>
  </si>
  <si>
    <t>Gerencia Seccional Huila</t>
  </si>
  <si>
    <t>Gerencia Seccional Atlantico</t>
  </si>
  <si>
    <t>Gerencia Seccional Amazonas</t>
  </si>
  <si>
    <t>Gerencia Seccional Nariño</t>
  </si>
  <si>
    <t>Gerencia Seccional Risaralda</t>
  </si>
  <si>
    <t>Gerencia Seccional Guainia</t>
  </si>
  <si>
    <t>Gerencia Seccional Sucre</t>
  </si>
  <si>
    <t>Gerencia Seccional Vaupes</t>
  </si>
  <si>
    <t>Gerencia Seccional Guaviare</t>
  </si>
  <si>
    <t>Gerencia Seccional Quindio</t>
  </si>
  <si>
    <t>Gerencia Seccional Cundinamarca</t>
  </si>
  <si>
    <t>Gerencia Seccional Putumayo</t>
  </si>
  <si>
    <t>Saravena</t>
  </si>
  <si>
    <t>Puerto Boyaca</t>
  </si>
  <si>
    <t>Valledupar</t>
  </si>
  <si>
    <t>Arepuerto el Dorado</t>
  </si>
  <si>
    <t>Oficinas Nacionales</t>
  </si>
  <si>
    <t>Maicao</t>
  </si>
  <si>
    <t>Bogota D.C</t>
  </si>
  <si>
    <t>Cucuta</t>
  </si>
  <si>
    <t>San Andres</t>
  </si>
  <si>
    <t>Manizales</t>
  </si>
  <si>
    <t>Acandi</t>
  </si>
  <si>
    <t>Oficinas nacionales</t>
  </si>
  <si>
    <t>San Juan de Lozada</t>
  </si>
  <si>
    <t>Moniquira</t>
  </si>
  <si>
    <t>Ibague</t>
  </si>
  <si>
    <t>Bucaramanga</t>
  </si>
  <si>
    <t>Aguazul</t>
  </si>
  <si>
    <t>Ariguani</t>
  </si>
  <si>
    <t>Planeta Rica</t>
  </si>
  <si>
    <t>Villavicencio</t>
  </si>
  <si>
    <t>Cumaribo</t>
  </si>
  <si>
    <t>Aeropuerto Alfonso Bonilla A.</t>
  </si>
  <si>
    <t>La Esmeralda</t>
  </si>
  <si>
    <t>Tame</t>
  </si>
  <si>
    <t>Popayan</t>
  </si>
  <si>
    <t>Santa Marta</t>
  </si>
  <si>
    <t>Rionegro</t>
  </si>
  <si>
    <t>cartagena</t>
  </si>
  <si>
    <t>San Vicente del Caguan</t>
  </si>
  <si>
    <t>Estación de Cuarentena Animal San Jorge</t>
  </si>
  <si>
    <t>Libano</t>
  </si>
  <si>
    <t>La Primavera</t>
  </si>
  <si>
    <t>Santa Rosalia</t>
  </si>
  <si>
    <t>Neiva</t>
  </si>
  <si>
    <t>Barranquilla</t>
  </si>
  <si>
    <t>Leticia</t>
  </si>
  <si>
    <t>Tunja</t>
  </si>
  <si>
    <t>Puerto Lopez</t>
  </si>
  <si>
    <t>Bello</t>
  </si>
  <si>
    <t>Santa Fe De Antioquia</t>
  </si>
  <si>
    <t>Tauramena</t>
  </si>
  <si>
    <t>Pasto</t>
  </si>
  <si>
    <t>Oficina Nacionales</t>
  </si>
  <si>
    <t>San Alberto</t>
  </si>
  <si>
    <t>Aguachica</t>
  </si>
  <si>
    <t>Cartagena de Indias</t>
  </si>
  <si>
    <t>san pablo</t>
  </si>
  <si>
    <t>Cimitarra</t>
  </si>
  <si>
    <t>Arauca</t>
  </si>
  <si>
    <t>Florencia</t>
  </si>
  <si>
    <t>Chiriguana</t>
  </si>
  <si>
    <t>Paz de Ariporo</t>
  </si>
  <si>
    <t>Monteria</t>
  </si>
  <si>
    <t>Santa Ana</t>
  </si>
  <si>
    <t>Soledad</t>
  </si>
  <si>
    <t>Trinidad</t>
  </si>
  <si>
    <t>Yopal</t>
  </si>
  <si>
    <t>Cerete</t>
  </si>
  <si>
    <t>Pereira</t>
  </si>
  <si>
    <t>Bogota, D.C.</t>
  </si>
  <si>
    <t>Puerto Inirida</t>
  </si>
  <si>
    <t>Purificación</t>
  </si>
  <si>
    <t>San Juan Nepomuceno</t>
  </si>
  <si>
    <t>Belen de Bajira</t>
  </si>
  <si>
    <t>Tuquerres</t>
  </si>
  <si>
    <t>Tumaco</t>
  </si>
  <si>
    <t>Sincelejo</t>
  </si>
  <si>
    <t>Riohacha</t>
  </si>
  <si>
    <t>Mitu</t>
  </si>
  <si>
    <t>Sacama</t>
  </si>
  <si>
    <t>Pailitas</t>
  </si>
  <si>
    <t>Carepa</t>
  </si>
  <si>
    <t>Sogamoso</t>
  </si>
  <si>
    <t>Tibaitata</t>
  </si>
  <si>
    <t>La Plata</t>
  </si>
  <si>
    <t>Patia (El Bordo)</t>
  </si>
  <si>
    <t>Palmira</t>
  </si>
  <si>
    <t>San Jose del Guaviare</t>
  </si>
  <si>
    <t>Armenia</t>
  </si>
  <si>
    <t>Guamal</t>
  </si>
  <si>
    <t>Guachucal</t>
  </si>
  <si>
    <t>Fonseca</t>
  </si>
  <si>
    <t>Quibdo</t>
  </si>
  <si>
    <t>Garzon</t>
  </si>
  <si>
    <t>Riosucio</t>
  </si>
  <si>
    <t>Pacora</t>
  </si>
  <si>
    <t>Km 19 via Mosquera</t>
  </si>
  <si>
    <t>Cravo Norte</t>
  </si>
  <si>
    <t>San Benito Abad</t>
  </si>
  <si>
    <t>San Marcos</t>
  </si>
  <si>
    <t>Turbo</t>
  </si>
  <si>
    <t>Valencia</t>
  </si>
  <si>
    <t>Mompos</t>
  </si>
  <si>
    <t>Gamarra</t>
  </si>
  <si>
    <t>Plato</t>
  </si>
  <si>
    <t>Arauquita</t>
  </si>
  <si>
    <t>El Banco</t>
  </si>
  <si>
    <t>Malaga</t>
  </si>
  <si>
    <t>Velez</t>
  </si>
  <si>
    <t>Urrao</t>
  </si>
  <si>
    <t>Sabana de Torres</t>
  </si>
  <si>
    <t>Socorro</t>
  </si>
  <si>
    <t>Puerto Rondon</t>
  </si>
  <si>
    <t>Arjona</t>
  </si>
  <si>
    <t>San Jose del Palmar</t>
  </si>
  <si>
    <t>Cartagena</t>
  </si>
  <si>
    <t>Granada</t>
  </si>
  <si>
    <t>Chia</t>
  </si>
  <si>
    <t>Agustin Codazzi</t>
  </si>
  <si>
    <t>El Doncello</t>
  </si>
  <si>
    <t>Puerto Carreño</t>
  </si>
  <si>
    <t>Soata</t>
  </si>
  <si>
    <t>Santa Rosa de Osos</t>
  </si>
  <si>
    <t>Barranco Minas</t>
  </si>
  <si>
    <t>San Pablo</t>
  </si>
  <si>
    <t>Dosquebradas</t>
  </si>
  <si>
    <t>Toledo</t>
  </si>
  <si>
    <t>San Vicente de Chucuri</t>
  </si>
  <si>
    <t>Piedecuesta</t>
  </si>
  <si>
    <t>Cartagena del Chaira</t>
  </si>
  <si>
    <t>Inirida</t>
  </si>
  <si>
    <t>Duitama</t>
  </si>
  <si>
    <t>Barrancabermeja</t>
  </si>
  <si>
    <t>La Mesa</t>
  </si>
  <si>
    <t>Sabanalarga</t>
  </si>
  <si>
    <t>Unguia</t>
  </si>
  <si>
    <t>Sahagun</t>
  </si>
  <si>
    <t>La Dorada</t>
  </si>
  <si>
    <t>Since</t>
  </si>
  <si>
    <t>Bahia Solano</t>
  </si>
  <si>
    <t>Miraflores</t>
  </si>
  <si>
    <t>Cisneros</t>
  </si>
  <si>
    <t>Mosquera</t>
  </si>
  <si>
    <t>Puerto Rico</t>
  </si>
  <si>
    <t>Juradò</t>
  </si>
  <si>
    <t>La Macarena</t>
  </si>
  <si>
    <t>Chaparral</t>
  </si>
  <si>
    <t>San Onofre</t>
  </si>
  <si>
    <t>Mutata</t>
  </si>
  <si>
    <t>San Pedro de Uraba</t>
  </si>
  <si>
    <t>San Gil</t>
  </si>
  <si>
    <t>Garagoa</t>
  </si>
  <si>
    <t>Puerto Asis</t>
  </si>
  <si>
    <t>Pamplona</t>
  </si>
  <si>
    <t>Fusagasuga</t>
  </si>
  <si>
    <t>Ocaña</t>
  </si>
  <si>
    <t>Tulua</t>
  </si>
  <si>
    <t>majagual</t>
  </si>
  <si>
    <t>Guamo</t>
  </si>
  <si>
    <t>Puerto Gaitan</t>
  </si>
  <si>
    <t>La Floresta</t>
  </si>
  <si>
    <t>Fundacion</t>
  </si>
  <si>
    <t>Aguadas</t>
  </si>
  <si>
    <t>Puerto Leguizamo</t>
  </si>
  <si>
    <t>Restrepo</t>
  </si>
  <si>
    <t>Sucre</t>
  </si>
  <si>
    <t>Puerto Berrio</t>
  </si>
  <si>
    <t>Hato Corozal</t>
  </si>
  <si>
    <t>Chimichagua</t>
  </si>
  <si>
    <t>Pitalito</t>
  </si>
  <si>
    <t>Valle del Guamuez</t>
  </si>
  <si>
    <t>Medellin</t>
  </si>
  <si>
    <t>Bosconia</t>
  </si>
  <si>
    <t>Montelibano</t>
  </si>
  <si>
    <t>Lorica</t>
  </si>
  <si>
    <t>Astrea</t>
  </si>
  <si>
    <t>Orocue</t>
  </si>
  <si>
    <t>Chitaga</t>
  </si>
  <si>
    <t>Acacias</t>
  </si>
  <si>
    <t>Chigorodo</t>
  </si>
  <si>
    <t>Tamalameque</t>
  </si>
  <si>
    <t>Sede / Oficina</t>
  </si>
  <si>
    <t>Poliza Aprobada</t>
  </si>
  <si>
    <t>SPA-DSA-GUA-0696-2023</t>
  </si>
  <si>
    <t>SAF-GG-OFN-0003-SEM2-2023</t>
  </si>
  <si>
    <t>SPV-DSV- MET- 0321-SEM2</t>
  </si>
  <si>
    <t>SAD-DDV-TOL-0204-SEM2-2023</t>
  </si>
  <si>
    <t>SAF-OTI-GGC-OFN-028-SEM2-2023</t>
  </si>
  <si>
    <t>SPA-DSA-MET-0857-SEM2-2023</t>
  </si>
  <si>
    <t>SPA-DSA-OFN-0954-SEM2-2023</t>
  </si>
  <si>
    <t>SPA-DSA-NAR-0868-SEM2</t>
  </si>
  <si>
    <t>OAC-OAC-OFN-0002-2023-SEM2</t>
  </si>
  <si>
    <t>SAD-DDV-OFN-0252-SEM2-2033</t>
  </si>
  <si>
    <t>SPA-DIA-OFN-0983-SEM2-2023</t>
  </si>
  <si>
    <t>SPV-DVF- ANT- 0068-SEM2-2023</t>
  </si>
  <si>
    <t>SPV-DVF- NAR- 0354-SEM2-2023</t>
  </si>
  <si>
    <t>SPV-DVF- QUI- 0449-SEM2-2023</t>
  </si>
  <si>
    <t>SPA-IDEN-ANT-0038-SEM2-2023</t>
  </si>
  <si>
    <t>SPA-DSA-BOY-0281-SEM2-2023</t>
  </si>
  <si>
    <t>SPA-DSA-MET-0858-SEM2-2023</t>
  </si>
  <si>
    <t>SPA-DSA-SUC-1153-SEM2-2023</t>
  </si>
  <si>
    <t>OAP-OAP-OFN-0002-2023-SEM2</t>
  </si>
  <si>
    <t>SPA-DSA-ARA-0190-SEM2-2023</t>
  </si>
  <si>
    <t>SPA-IDEN-ARA-0163-SEM2-2023</t>
  </si>
  <si>
    <t>SPA-DSA-ARA-0194-SEM2-2023</t>
  </si>
  <si>
    <t>SPA-DSA-BOL-0220 V2-2023</t>
  </si>
  <si>
    <t>SPV-DSV- AMZ- 0001-SEM2-2023</t>
  </si>
  <si>
    <t>SPV-DSV- ANT- 0017-SEM2-2023</t>
  </si>
  <si>
    <t>SPV-DVF- QUI- 0448-SEM2-2023</t>
  </si>
  <si>
    <t>SPV-DVF- VAL- 0523-SEM2-2023</t>
  </si>
  <si>
    <t>OAP-OAP-OFN-0009-2023-SEM2</t>
  </si>
  <si>
    <t>SPA-DSA-SAN-1103-SEM2-V2-2023</t>
  </si>
  <si>
    <t>SPA-DSA-BOL-1283-SEM2-2023</t>
  </si>
  <si>
    <t>SPA-DSA-MET-0827-SEM2-2023</t>
  </si>
  <si>
    <t>SPV-DSV- SAN- 0479-SEM2-2023</t>
  </si>
  <si>
    <t>SPF-GNCV-BOL-0045-SEM2-2023</t>
  </si>
  <si>
    <t>SPF-DTC-ANT-0039-SEM2-2023</t>
  </si>
  <si>
    <t>SPF-DTC-OFN-0027-SEM2-2023</t>
  </si>
  <si>
    <t>SPF-DTC-BOL-0054-V2-2023</t>
  </si>
  <si>
    <t>SAF-GGF-OFN-0056-SEM2-2023</t>
  </si>
  <si>
    <t>SAF-GSG-OFN-0002-SEM2-2023</t>
  </si>
  <si>
    <t>SAF-GGD-OFN-0002-SEM2-2023</t>
  </si>
  <si>
    <t>SAF-GGF-OFN-0012-SEM2-2023</t>
  </si>
  <si>
    <t>SAF-GTH-OFN-0005-SEM2-2023</t>
  </si>
  <si>
    <t>SAF-SAF-VICH-0001-SEM2-2023</t>
  </si>
  <si>
    <t>OTI-OTI- SAN- 0036-SEM 2-2023</t>
  </si>
  <si>
    <t>SAD-DDA-NAR-0109-SEM2-2023</t>
  </si>
  <si>
    <t>SAD-BPL-OFN-0007-SEM2-V2-2023</t>
  </si>
  <si>
    <t>SAD-DDV-CES-0180-SEM2-2023</t>
  </si>
  <si>
    <t>SAD-DDA-OFN-0145-SEM2-2023</t>
  </si>
  <si>
    <t>SPA-DSA-BOY-0253-SEM2-2023</t>
  </si>
  <si>
    <t>SPA-DSA-ANT-0066-SEM2-2023</t>
  </si>
  <si>
    <t>SPA-DSA-ARA-0161-SEM2-2023</t>
  </si>
  <si>
    <t>SPA-DSA-ARA-0162-SEM2-2023</t>
  </si>
  <si>
    <t>SPA-DSA-CAQ-0312-SEM2-2023</t>
  </si>
  <si>
    <t>SPA-DSA-CES-0471-SEM2-2023</t>
  </si>
  <si>
    <t>SPA-DSA-AMZ-1169-SEM2-2023</t>
  </si>
  <si>
    <t>SPA-DSA-CAS-0358-SEM2-2023</t>
  </si>
  <si>
    <t>SPA-DSA-COR-0594-SEM2-2023</t>
  </si>
  <si>
    <t>SPV-DSV- SND- 0473-SEM2-2023</t>
  </si>
  <si>
    <t>SPV-SAD- OFN- 0557-SEM2-2023</t>
  </si>
  <si>
    <t>SPV-DSV- NAR- 0343-SEM2-2023</t>
  </si>
  <si>
    <t>SPV-DSV- BOY- 0120-SEM2-2023</t>
  </si>
  <si>
    <t>SPV-DVF- TOL- 0509-SEM2-2023</t>
  </si>
  <si>
    <t>SPV-DSV- SAN- 0474-SEM2-2023</t>
  </si>
  <si>
    <t>SPV-SAD- OFN- 0379-SEM2-2023</t>
  </si>
  <si>
    <t>SPV-DSV- ATL- 0095-SEM2-2023.</t>
  </si>
  <si>
    <t>SPV-DSV- CAS- 0173-SEM2-2023</t>
  </si>
  <si>
    <t>SRS-DER-OFN-0001-SEM2-2023</t>
  </si>
  <si>
    <t>SAF-SAF-CAQ-0001 - SEM2-2023</t>
  </si>
  <si>
    <t>SPV-DSV- ANT- 0048-SEM2-2023</t>
  </si>
  <si>
    <t>SPV-DSV- COR- 0213-SEM2-2023</t>
  </si>
  <si>
    <t>SPV-DTS- RIS- 0472-SEM2-2023</t>
  </si>
  <si>
    <t>SPV-DVF- QUI- 0455-SEM2-2023</t>
  </si>
  <si>
    <t>SPV-DVF- ANT- 0548-SEM2-2023</t>
  </si>
  <si>
    <t>SPV-DSV- GUA- 0257-SEM2-2023</t>
  </si>
  <si>
    <t>SPV-DVF- NOS- 0374-SEM2-2023</t>
  </si>
  <si>
    <t>SPV-DSV- RIS- 0457-SEM2-2023</t>
  </si>
  <si>
    <t>SPV-DSV-ANT-0006-SEM2-2023</t>
  </si>
  <si>
    <t>SPV-DSV- CAQ- 0167-SEM2-2023</t>
  </si>
  <si>
    <t>SPV-DSV- NAR- 0341-SEM2-2023</t>
  </si>
  <si>
    <t>SPV-DSV- GUJ- 0260-SEM2-2023</t>
  </si>
  <si>
    <t>SPV-DSV- MET- 0332-SEM2-2023</t>
  </si>
  <si>
    <t>SPV-DSV- NAR- 0340-SEM2-2023</t>
  </si>
  <si>
    <t>SPV-DSV- NOS- 0360-SEM2-2023</t>
  </si>
  <si>
    <t>SPV-DIV- SAN- 0490-SEM2-2023</t>
  </si>
  <si>
    <t>SPV-DVF- SUC- 0497-SEM2-2023</t>
  </si>
  <si>
    <t>SPA-IDEN-ARA-0151-SEM2-2023</t>
  </si>
  <si>
    <t>SPA-DSA-BOL-0231-SEM2-2023</t>
  </si>
  <si>
    <t>SPA-DSA-CUN-0656-SEM2-2023</t>
  </si>
  <si>
    <t>SPA-DSA-BOL-0248-SEM2-2023</t>
  </si>
  <si>
    <t>SPA-DSA-ARA-0193-SEM2-2023</t>
  </si>
  <si>
    <t>SPA-DSA-CAQ-0331-SEM2-2023</t>
  </si>
  <si>
    <t>SPA-DSA-SUC-1144-SEM2-2023</t>
  </si>
  <si>
    <t>SPA-SPA-OFN-1364-SEM2-2023</t>
  </si>
  <si>
    <t>SPA-DSA-VAU-1215-SEM2-2023</t>
  </si>
  <si>
    <t>SPA-DSA-VAU-1214-SEM2-2023</t>
  </si>
  <si>
    <t>SPA-IDEN-VIC-1216-SEM2-2023</t>
  </si>
  <si>
    <t>SPA-DSA-CES-0498-SEM2-2023</t>
  </si>
  <si>
    <t>SPA-DSA-HUI-1315-SEM2-2023</t>
  </si>
  <si>
    <t>SPA-DSA-NAR-0876-SEM2-2023</t>
  </si>
  <si>
    <t>SPA-DSA-CAU-0390-SEM2-2023</t>
  </si>
  <si>
    <t>SPA-DSA-GUV-0703-SEM2-2023</t>
  </si>
  <si>
    <t>SAD-DDV-OFN-0243-SEM22023</t>
  </si>
  <si>
    <t>SAD-DDV-HUI-0182-SEM2-2023</t>
  </si>
  <si>
    <t>SAD-DDV-OFN-0225-SEM2-2023</t>
  </si>
  <si>
    <t>SAD-DDA-NOS-0111-SEM2-2023</t>
  </si>
  <si>
    <t>SAD-BPL-OFN-0014-SEM2-2023</t>
  </si>
  <si>
    <t>SAD-DDV-OFN-0247-SEM2-2023</t>
  </si>
  <si>
    <t>SAF-SAF-ATL- 0003 -SEM2-2023</t>
  </si>
  <si>
    <t>SAF-SAF-SAN-0001 -SEM2-2023</t>
  </si>
  <si>
    <t>SAF-GTH-OFN-0015-SEM2-2023</t>
  </si>
  <si>
    <t>SPA-DSA-ANT-0016-SEM2</t>
  </si>
  <si>
    <t>SPA-DSA-ARA-0096-SEM2</t>
  </si>
  <si>
    <t>SPA-IDEN-ARA-0196-SEM2</t>
  </si>
  <si>
    <t>SPA-IDEN-ARA-0166-SEM2-V2-2023</t>
  </si>
  <si>
    <t>SPA-DSA-CES-1310-SEM2</t>
  </si>
  <si>
    <t>SPA-DSA-CES-1305-SEM2</t>
  </si>
  <si>
    <t>SPA-DSA-CHO-0553-SEM2</t>
  </si>
  <si>
    <t>SPA-DSA-GUJ-0742-SEM2-2023</t>
  </si>
  <si>
    <t>SPA-IDEN-GUJ-0741-SEM2-2023</t>
  </si>
  <si>
    <t>SPA-DSA-QUI-1371-2023</t>
  </si>
  <si>
    <t>SPA-DSA-VIC-1237-SEM2-2023</t>
  </si>
  <si>
    <t>SAD-DDV-ANT-0160-SEM2-2023</t>
  </si>
  <si>
    <t>SAD-DDA-BOY-0101-SEM2-2023</t>
  </si>
  <si>
    <t>SAD-DDA-CES-0083-SEM2-2023</t>
  </si>
  <si>
    <t>SAD-DDV-QUI-0195-SEM2-2023</t>
  </si>
  <si>
    <t>SAD-BPL-OFN-0020-SEM2-2023</t>
  </si>
  <si>
    <t>SAD-DDA-OFN-0132-SEM2-2023</t>
  </si>
  <si>
    <t>SAD-DDA-OFN-0133-SEM2-2023</t>
  </si>
  <si>
    <t>SAD-DDA-OFN-0148-SEM2-2023</t>
  </si>
  <si>
    <t>SAD-DDA-OFN-0157-SEM2-2023</t>
  </si>
  <si>
    <t>SPV-DSV- ANT- 0012-SEM2-2023</t>
  </si>
  <si>
    <t>SPV-DVF- CAL- 0163-SEM2-2023</t>
  </si>
  <si>
    <t>SPV-DSV- CAQ- 0169-SEM2-2023</t>
  </si>
  <si>
    <t>SPV-DVF- CHO- 0208-SEM2-V2-2023</t>
  </si>
  <si>
    <t>SPV-DSV- HUI- 0287-SEM2-2023</t>
  </si>
  <si>
    <t>SPV-DSV- HUI- 0281-SEM2-2023</t>
  </si>
  <si>
    <t>SPV-DSV- MET- 0329-SEM2-2023</t>
  </si>
  <si>
    <t>SPV-DSV- NAR- 0337-SEM2-2023</t>
  </si>
  <si>
    <t>SPV-DSV- NAR- 0342-SEM2-2023</t>
  </si>
  <si>
    <t>SPV-DVF- QUI- 0453-SEM2-2023</t>
  </si>
  <si>
    <t>SPV-DVF- QUI- 0452-SEM2-2023</t>
  </si>
  <si>
    <t>SPV-DSV- QUI- 0440-SEM2-2023</t>
  </si>
  <si>
    <t>OAP-OAP-OFN-0016-2023-SEM 2</t>
  </si>
  <si>
    <t>SPF-DTC-NOS-0078-SEM2-2023</t>
  </si>
  <si>
    <t>SPF-DTL-OFN-0001-SEM2 -2023</t>
  </si>
  <si>
    <t>SPF-DTC-NOS-0074-SEM2-2023</t>
  </si>
  <si>
    <t>SAF-GAA-OFN-0006-SEM2-2023</t>
  </si>
  <si>
    <t>SAF-GIM-OFN-0038_SEM2-2023</t>
  </si>
  <si>
    <t>SAF-GIM-OFN-0027-2023</t>
  </si>
  <si>
    <t>SAD-DDV-OFN-0256-SEM2-2023</t>
  </si>
  <si>
    <t>SPA-DSA-ARA-0172-SEM2-2023</t>
  </si>
  <si>
    <t>SPA-DSA-ARA-0086-SEM2-2023</t>
  </si>
  <si>
    <t>SPA-IDEN-ARA-0097-SEM2-2023</t>
  </si>
  <si>
    <t>SPA-IDEN-ARA-0132-SEM2-2023</t>
  </si>
  <si>
    <t>SPA-DSA-BOL-1287-SEM2-2023</t>
  </si>
  <si>
    <t>SPA-DSA-CES-0495-SEM2-2023</t>
  </si>
  <si>
    <t>SPA-DSA-CES-0529-SEM2-2023</t>
  </si>
  <si>
    <t>SPA-IDEN-CES-0477-SEM2-2023</t>
  </si>
  <si>
    <t>SPA-DSA-MET-1328-SEM2-2023</t>
  </si>
  <si>
    <t>SPA-DSA-SUC-1130-2023</t>
  </si>
  <si>
    <t>SPA-DSA-SUC-1133-2023.</t>
  </si>
  <si>
    <t>SPA-DSA-VIC-1363-SEM2-2023</t>
  </si>
  <si>
    <t>SPV-DSV- ANT- 0044-SEM2-2023</t>
  </si>
  <si>
    <t>SPV-DVF- BOY- 0131-SEM2-2023</t>
  </si>
  <si>
    <t>SPV-DVF- BOY- 0128-SEM2-2023</t>
  </si>
  <si>
    <t>SPV-DVF- CAL- 0159-SEM2-2023</t>
  </si>
  <si>
    <t>SPV-DTS- COR- 0231-SEM2-2023</t>
  </si>
  <si>
    <t>SPA-DSA-ARA-0184-SEM2-2023</t>
  </si>
  <si>
    <t>SPA-IDEN-ARA-0209-SEM2-2023</t>
  </si>
  <si>
    <t>SPA-IDEN-ARA-0115-SEM2-2023</t>
  </si>
  <si>
    <t>SPA-DSA-CAL-1292-SEM2-2023</t>
  </si>
  <si>
    <t>SPA-DSA-CAS-0366-SEM2-2023</t>
  </si>
  <si>
    <t>SPA-DSA-CES-1309-SEM2-2023</t>
  </si>
  <si>
    <t>SPA-DSA-CHO-0567-SEM2-2023</t>
  </si>
  <si>
    <t>SPA-DSA-HUI-0710-SEM2-2023</t>
  </si>
  <si>
    <t>SPA-DSA-MAG-0797-SEM2-2023</t>
  </si>
  <si>
    <t>SPA-DSA-MAG-0782-SEM2-2023</t>
  </si>
  <si>
    <t>SPA-DSA-PUT-1035-2023</t>
  </si>
  <si>
    <t>SPA-DIA-SAN-1081-SEM2-2023</t>
  </si>
  <si>
    <t>SPA-DSA-SAN-1077-SEM2-2023</t>
  </si>
  <si>
    <t>SPA-DSA-SAN-1080-SEM2-2023</t>
  </si>
  <si>
    <t>SPA-DSA-SAN-1086-SEM2-2023</t>
  </si>
  <si>
    <t>SPA-DSA-TOL-1177-SEM2-2023</t>
  </si>
  <si>
    <t>SPA-DSA-TOL-1172-SEM2-2023</t>
  </si>
  <si>
    <t>SPA-DSA-VIC-1239-SEM2-2023</t>
  </si>
  <si>
    <t>SPV-DSV- TOL- 0507-SEM2-2023</t>
  </si>
  <si>
    <t>SPV-DSV- COR- 0220-SEM2-2023</t>
  </si>
  <si>
    <t>SPV-DSV- BOL- 0108-SEM2-2023</t>
  </si>
  <si>
    <t>SAF-GGC-OFN-0019-2023-SEM2</t>
  </si>
  <si>
    <t>SPA-DSA-BOL-0219-SEM2-2023</t>
  </si>
  <si>
    <t>SPA-DSA-CAL-1294-SEM2-2023</t>
  </si>
  <si>
    <t>SPA-DSA-SAN-1087-SEM2-2023</t>
  </si>
  <si>
    <t>SPA-DSA-SAN-1098-SEM2-2023</t>
  </si>
  <si>
    <t>SPA-DSA-NOS-0885-SEM2-2023</t>
  </si>
  <si>
    <t>SPA-DSA-SAN-1094-SEM2-2023</t>
  </si>
  <si>
    <t>SPA-DSA-QUI-1050-SEM2-2023</t>
  </si>
  <si>
    <t>SAD-BPL-OFN-0012-SEM2-2023</t>
  </si>
  <si>
    <t>SAD-DDA-OFN-0039-SEM2-2023</t>
  </si>
  <si>
    <t>SAD-BPL-OFN-0038-SEM2-2023</t>
  </si>
  <si>
    <t>SAD-DDA-OFN-0054-SEM2-2023</t>
  </si>
  <si>
    <t>SAD-DDV-OFN-0245-SEM2-2023</t>
  </si>
  <si>
    <t>SAD-DDV-OFN-0217-SEM2-2023</t>
  </si>
  <si>
    <t>SAD-DDA-OFN-0040-SEM2-2023</t>
  </si>
  <si>
    <t>OAP-OAP-OFN-0026-2023-2023</t>
  </si>
  <si>
    <t>SRS-DAN-OFN-0002-SEM2-2023</t>
  </si>
  <si>
    <t>OTI-OTI- OFN- 0020-SEM 2-2023</t>
  </si>
  <si>
    <t>OTI-OTI- OFN- 0021-SEM 2-2023</t>
  </si>
  <si>
    <t>OTI-OTI- OFN- 0044-SEM 2-2023</t>
  </si>
  <si>
    <t>OTI-OTI- VAL- 0032-SEM 2-2023</t>
  </si>
  <si>
    <t>SAF-SAD-OFN-0002-GPS-SEM2-2023</t>
  </si>
  <si>
    <t>SPA-IDEN-ARA-0124-SEM2-2023</t>
  </si>
  <si>
    <t>SPA-DSA-BOL-0230-SEM2-2023</t>
  </si>
  <si>
    <t>SPA-DSA-CAQ-0314-SEM2-2023</t>
  </si>
  <si>
    <t>SPA-DSA-CHO-0563-SEM2-2023</t>
  </si>
  <si>
    <t>SPA-DSA-COR-0605-2023</t>
  </si>
  <si>
    <t>SPA-DSA-GUA-0697-Pres-2023</t>
  </si>
  <si>
    <t>SPA-DSA-GUV-0695-SEM2-2023</t>
  </si>
  <si>
    <t>SPA-DSA-SAN-1111-SEM2-2023</t>
  </si>
  <si>
    <t>SPA-DSA-SAN-1089-SEM2-2023</t>
  </si>
  <si>
    <t>SPA-IDEN-VIC-1362-SEM2-2023</t>
  </si>
  <si>
    <t>SPA-IDEN-VIC-1358-SEM2-2023</t>
  </si>
  <si>
    <t>SPA-DSA-VIC-1254-SEM2-2023</t>
  </si>
  <si>
    <t>SPA-DSA-VIC-1238 V2-2023</t>
  </si>
  <si>
    <t>SPA-IDEN-VIC-1360-SEM2-2023</t>
  </si>
  <si>
    <t>SPA-DSA-VIC-1223-SEM2-2023</t>
  </si>
  <si>
    <t>SPA-SPA-OFN-0950-SEM2-2023</t>
  </si>
  <si>
    <t>SPV-DVF- ANT- 0079S-SEM2-2023</t>
  </si>
  <si>
    <t>SPV-DTS- BOL- 0115-SEM2-2023</t>
  </si>
  <si>
    <t>SPV-DTS- BOY- 0138-SEM2-V2-2023</t>
  </si>
  <si>
    <t>SPV-DSV- CES- 0193-SEM2-2023</t>
  </si>
  <si>
    <t>SPV-DIV- NOS- 0376-SEM2-2023</t>
  </si>
  <si>
    <t>SPV-DSV- SAN- 0477-SEM2-2023</t>
  </si>
  <si>
    <t>SPF-DTC-BOL-0051-SEM2-2023</t>
  </si>
  <si>
    <t>SPF-DTC-OFN-0110-2023</t>
  </si>
  <si>
    <t>SPF-DTC-NOS-0076-SEM2-2023</t>
  </si>
  <si>
    <t>SPF-DTC-VAL-0098-SEM2-2023</t>
  </si>
  <si>
    <t>SPF-GNCV-MAG-0058-SEM2-2023</t>
  </si>
  <si>
    <t>SPF-DTC-LAG-0055-SEM2-2023</t>
  </si>
  <si>
    <t>SAF-GAA-OFN-0007-SEM2-2023</t>
  </si>
  <si>
    <t>SAF-GIM-OFN-0002-SEM2-2023</t>
  </si>
  <si>
    <t>SAF-SAF-GUJ-0002-SEM2-2023</t>
  </si>
  <si>
    <t>SAF-GGF-OFN-0024-SEM2-2023</t>
  </si>
  <si>
    <t>SAF-GTH-OFN-0027-SEM2-2023</t>
  </si>
  <si>
    <t>SAF-GGF-OFN-0028-SEM2-2023</t>
  </si>
  <si>
    <t>SAF-GGC-OFN-0018-2023 -SEM2</t>
  </si>
  <si>
    <t>SAD-DDV-OFN-0241-SEM2-2023</t>
  </si>
  <si>
    <t>SAD-DDA-ANT-0095-SEM2-2023</t>
  </si>
  <si>
    <t>OTI-OTI- OFN- 0022-SEM 2-2023</t>
  </si>
  <si>
    <t>SAF-SAF-CES-0003 -SEM2-2023</t>
  </si>
  <si>
    <t>SAF-SAF-CAU-0004 -SEM2-2023</t>
  </si>
  <si>
    <t>SPA-DSA-ANT-0016-SEM2-2023</t>
  </si>
  <si>
    <t>SPA-DSA-ANT-0068-SEM2-2023</t>
  </si>
  <si>
    <t>SPA-DSA-ARA-0160-SEM2-2023</t>
  </si>
  <si>
    <t>SPA-DSA-ARA-0174-SEM2-2023</t>
  </si>
  <si>
    <t>SPA-IDEN-ARA-0117-SEM2-2023</t>
  </si>
  <si>
    <t>SPA-IDEN-ARA-0106-SEM2-2023</t>
  </si>
  <si>
    <t>SPA-IDEN-ARA-0166-SEM2-2023</t>
  </si>
  <si>
    <t>SPA-DSA-CES-0547-SEM2-2023</t>
  </si>
  <si>
    <t>SPA-DSA-COR-0575-SEM2-2023</t>
  </si>
  <si>
    <t>SPA-DSA-GUV-0692-SEM2-2023</t>
  </si>
  <si>
    <t>SPV-DSV- HUI- 0280-SEM2-2023</t>
  </si>
  <si>
    <t>SPA-IDEN-NOS-1339-SEM2-2023</t>
  </si>
  <si>
    <t>SPA-DVE-OFN-1340-SEM2-2023</t>
  </si>
  <si>
    <t>SPA-DSA-OFN-1004-SEM2-2023</t>
  </si>
  <si>
    <t>SPA-DIA-OFN-0979-SEM2-2023</t>
  </si>
  <si>
    <t>SPA-SPA-OFN-1011-SEM2-2023</t>
  </si>
  <si>
    <t>SPV-DTS- ATL- 0102-SEM2-2023</t>
  </si>
  <si>
    <t>SPV-DVF- CAL- 0152-SEM2-V2-2023</t>
  </si>
  <si>
    <t>SPV-DSV- RIS- 0459-SEM2-2023</t>
  </si>
  <si>
    <t>OAP-OAP-OFN-0005-2023-SEM2</t>
  </si>
  <si>
    <t>OAP-OAP-OFN-0006-2023-SEM2</t>
  </si>
  <si>
    <t>SAD-DDV-HUI-0267-SEM2-2023</t>
  </si>
  <si>
    <t>SPF-DTC-AMZ-0033-SEM2-2023</t>
  </si>
  <si>
    <t>SPA-DSA-ARA-0186-SEM2-2023</t>
  </si>
  <si>
    <t>SPA-IDEN-ARA-0127-SEM2-2023</t>
  </si>
  <si>
    <t>SPA-IDEN-ARA-0130-SEM2-2023</t>
  </si>
  <si>
    <t>SPA-DSA-BOL-1170-SEM2-2023</t>
  </si>
  <si>
    <t>SPA-DSA-CUN-0631-SEM2-2023</t>
  </si>
  <si>
    <t>SPA-DSA-HUI-0725-SEM2-2023</t>
  </si>
  <si>
    <t>SPA-SPA-NOS-0903-SEM2-2023</t>
  </si>
  <si>
    <t>SPA-DSA-RIS-1347-SEM2-2023</t>
  </si>
  <si>
    <t>SPA-DSA-SAN-1382-2023</t>
  </si>
  <si>
    <t>SPA-DVE-VAL-1352-2023</t>
  </si>
  <si>
    <t>SPA-IDEN-VIC-1361-SEM2-2023</t>
  </si>
  <si>
    <t>SPV-SAD- OFN- 0559-SEM2-2023</t>
  </si>
  <si>
    <t>SPV-DSV- SAN- 0476-SEM2-2023</t>
  </si>
  <si>
    <t>OAC-OAC-OFN-0003 - 2023 - Sem 2</t>
  </si>
  <si>
    <t>SPA-DVE-BOY-1289-SEM2-2023</t>
  </si>
  <si>
    <t>SPA-DSA-CES-0420-SEM2-2023</t>
  </si>
  <si>
    <t>SPA-IDEN-CES-0491-SEM2-2023</t>
  </si>
  <si>
    <t>SPA-DSA-ANT-0078-SEM2-2023</t>
  </si>
  <si>
    <t>SPA-DSA-CAQ-0310-2023</t>
  </si>
  <si>
    <t>SPA-DSA-CAQ-1296-SEM2-2023</t>
  </si>
  <si>
    <t>SPA-DSA-NOS-0904-SEM2-2023</t>
  </si>
  <si>
    <t>OAJ-PASS-CES-OFN-0025-2023</t>
  </si>
  <si>
    <t>OAJ-GUA-OFN-0007- SEM2-2023</t>
  </si>
  <si>
    <t>OAP-OAP-OFN-0015-2023-SEM 2</t>
  </si>
  <si>
    <t>OAP-OAP-OFN-0025-2023</t>
  </si>
  <si>
    <t>SPA-DSA-CAU-0392-SEM2-2023</t>
  </si>
  <si>
    <t>SPA-DSA-GUJ-0759-SEM2-2023</t>
  </si>
  <si>
    <t>SPA-IDEN-GUJ-0744-SEM2-2023</t>
  </si>
  <si>
    <t>SPA-DSA-SAN-1069-SEM2.2023</t>
  </si>
  <si>
    <t>SPA-DSA-VAL-1354-SEM2-2023</t>
  </si>
  <si>
    <t>OAC-OAC-OFN-1379-SEM2-2023</t>
  </si>
  <si>
    <t>SPA-DIA-OFN-0935-SEM2-2023</t>
  </si>
  <si>
    <t>SPV-DSV- MAG- 0297-SEM2-2023</t>
  </si>
  <si>
    <t>SAF-SAF-BOY-0002 -SEM2-2023</t>
  </si>
  <si>
    <t>SAF-SAF-OFN-0001-SEM2-2023</t>
  </si>
  <si>
    <t>SAF-GIM-OFN-0031-SEM2-2023</t>
  </si>
  <si>
    <t>SPA-DSA-ANT-0010-SEM2-2023</t>
  </si>
  <si>
    <t>SPA-DSA-GUJ-0761-V2-2023</t>
  </si>
  <si>
    <t>SPA-DSA-MAG-1327-SEM2-2023</t>
  </si>
  <si>
    <t>SPA-IDEN-OFN-1032-SEM2-2023</t>
  </si>
  <si>
    <t>SPA-IDEN-OFN-1033-SEM2-2023</t>
  </si>
  <si>
    <t>SPV-DSV- MET- 0331-SEM2-2023</t>
  </si>
  <si>
    <t>SPV-DVF- SAN- 0487-SEM2-2023</t>
  </si>
  <si>
    <t>SPV-DSV- CAU- 0178-SEM2-2023</t>
  </si>
  <si>
    <t>SPV-DSV- CAL- 0143-SEM2-2023</t>
  </si>
  <si>
    <t>SAD-DDV-OFN-0225-SEM2-V2-2023</t>
  </si>
  <si>
    <t>SPA-DSA-AMZ-0003-SEM2-2023.</t>
  </si>
  <si>
    <t>SPA-DSA-ANT-0008-SEM2-2023</t>
  </si>
  <si>
    <t>SPA-DSA-ANT V2-0031-2023.</t>
  </si>
  <si>
    <t>SPA-DSA-CAL-0286-SEM2-2023</t>
  </si>
  <si>
    <t>SPA-DSA-CAQ-0311-2023</t>
  </si>
  <si>
    <t>SPA-DSA-CAQ-0317-2023</t>
  </si>
  <si>
    <t>SPA-DSA-CAQ-0339-2023</t>
  </si>
  <si>
    <t>SPA-DSA-CHO-0555-SEM2-2023</t>
  </si>
  <si>
    <t>SPA-DSA-CHO-0564-SEM2-2023</t>
  </si>
  <si>
    <t>SPA-DSA-CHO-0566-SEM2-2023</t>
  </si>
  <si>
    <t>SPA-DSA-COR-0622-2023</t>
  </si>
  <si>
    <t>SPA-DSA-CUN-0658-SEM2-2023</t>
  </si>
  <si>
    <t>SPA-DSA-MAG-0781-SEM2-2023</t>
  </si>
  <si>
    <t>SPA-DSA-SND-1068-SEM2-2023</t>
  </si>
  <si>
    <t>SPA-DSA-SUC-1128-2023</t>
  </si>
  <si>
    <t>SAF-GGF-OFN-1380-2023</t>
  </si>
  <si>
    <t>SPV-DSV- SAN- 0584-SEM2-2023</t>
  </si>
  <si>
    <t>SPV-DSV- SAN- 0627-SEM2-2023</t>
  </si>
  <si>
    <t>SPV-DSV- SAN- 0583-SEM2-2023</t>
  </si>
  <si>
    <t>SPV-DSV- CES- 0194-SEM2-2023</t>
  </si>
  <si>
    <t>SPF-GNCV-ANT-0036-SEM2-2023</t>
  </si>
  <si>
    <t>SAF-SAF-GUA-0001-SEM2-2023</t>
  </si>
  <si>
    <t>SAF-SAF-CAU-0004-SEM2-2023</t>
  </si>
  <si>
    <t>SPV-DSV- SAN- 0585-SEM2-2023</t>
  </si>
  <si>
    <t>SPV-DVF- BOY- 0135-SEM2-2023</t>
  </si>
  <si>
    <t>SPV-DSV- BOY- 0122-SEM2-2023</t>
  </si>
  <si>
    <t>SPA-DSA-ARA-0107-SEM2-2023</t>
  </si>
  <si>
    <t>SPA-DSA-VIC-1250-SEM2-2023</t>
  </si>
  <si>
    <t>SPA-DSA-BOY-0267-SEM2-2023</t>
  </si>
  <si>
    <t>SPV-DVF- MAG- 0320-SEM2-2023</t>
  </si>
  <si>
    <t>SPV-DSV- NOS- 0358-SEM2-2023</t>
  </si>
  <si>
    <t>SPV-DVF- ANT- 0078-SEM2-2023</t>
  </si>
  <si>
    <t>SPF-DTC-ATL-0043-SEM2-2023</t>
  </si>
  <si>
    <t>SPF-GNCV-BOL-0047-SEM2-2023</t>
  </si>
  <si>
    <t>SPA-DSA-BOY-0271-SEM2-2023</t>
  </si>
  <si>
    <t>SPA-DSA-CAL-1293-SEM2-2023</t>
  </si>
  <si>
    <t>SPA-DSA-CAQ-0321-SEM2-2023</t>
  </si>
  <si>
    <t>SPA-DSA-CAQ-0319-SEM2-2023</t>
  </si>
  <si>
    <t>SPA-DSA-CAQ-0330-2023</t>
  </si>
  <si>
    <t>SPA-DSA-CAQ-0337-SEM2-2023</t>
  </si>
  <si>
    <t>SPA-DSA-CES-0531-SEM2-2023</t>
  </si>
  <si>
    <t>SPA-DSA-CES-0543-SEM2-2023</t>
  </si>
  <si>
    <t>SPA-DSA-CHO-0556-SEM2-2023</t>
  </si>
  <si>
    <t>SPA-DSA-CHO-0558-SEM2-2023</t>
  </si>
  <si>
    <t>SPA-DSA-MAG-0778-2023</t>
  </si>
  <si>
    <t>SPA-DSA-MET-0822-SEM2-2023</t>
  </si>
  <si>
    <t>SPA-DSA-SUC-1136-2023</t>
  </si>
  <si>
    <t>SPA-DSA-TOL-1157-SEM2-2023</t>
  </si>
  <si>
    <t>SPA-DSA-VIC-1227-SEM2-2023</t>
  </si>
  <si>
    <t>SPA-DSA-VIC-1222-SEM2-2023</t>
  </si>
  <si>
    <t>SAD-DDA-BOY-0103-SEM2-2023</t>
  </si>
  <si>
    <t>SAD-DDV-CAL-0172-SEM2-2023</t>
  </si>
  <si>
    <t>SAD-DDV-CAQ-0176-SEM2-2023</t>
  </si>
  <si>
    <t>SAD-DDV-CAS-0177-SEM2-2023</t>
  </si>
  <si>
    <t>SAD-DDV-OFN-0062-SEM2-2023</t>
  </si>
  <si>
    <t>SAD-DDV-OFN-0067-SEM2-2023</t>
  </si>
  <si>
    <t>SAD-DDA-OFN-0091-SEM2-2023</t>
  </si>
  <si>
    <t>SAD-DDA-OFN-0146-SEM2-2023</t>
  </si>
  <si>
    <t>OTI-OTI- OFN- 0043-SEM 2-2023</t>
  </si>
  <si>
    <t>SPA-DSA-RIS-1345-SEM2-2023</t>
  </si>
  <si>
    <t>SPA-DSA-ANT-0046-SEM2-2023</t>
  </si>
  <si>
    <t>SPA-DSA-ANT-0048-SEM2-2023</t>
  </si>
  <si>
    <t>SPA-DSA-CAQ-1297-SEM2-2023</t>
  </si>
  <si>
    <t>SPA-DSA-CHO-0559-SEM2-2023</t>
  </si>
  <si>
    <t>SPA-DSA-CUN-0648-SEM2-2023</t>
  </si>
  <si>
    <t>SPA-DSA-HUI-1317-SEM2-2023</t>
  </si>
  <si>
    <t>SPA-DSA-NOS-1335-SEM2-2023</t>
  </si>
  <si>
    <t>SPA-DSA-SUC-1124-2023</t>
  </si>
  <si>
    <t>SPA-DSA-TOL-1162 V2-2023</t>
  </si>
  <si>
    <t>SPV-DVF- CUN- 0245-SEM2-2023</t>
  </si>
  <si>
    <t>SPV-DSV- SAN- 0601-SEM2-2023</t>
  </si>
  <si>
    <t>SPV-DSV- SAN- 0604-SEM2-2023</t>
  </si>
  <si>
    <t>SPV-DSV- SAN- 0582-SEM2-2023</t>
  </si>
  <si>
    <t>SPV-DSV- BOY- 0123-SEM2-2023</t>
  </si>
  <si>
    <t>SPV-DSV- PUT- 0435-SEM2-2023</t>
  </si>
  <si>
    <t>SPV-DVF- QUI- 0447-SEM2-2023</t>
  </si>
  <si>
    <t>SPV-DSV- SAN- 0608-SEM2-2023</t>
  </si>
  <si>
    <t>OAJ-CAU-OFN-0002-SEM-2-2023</t>
  </si>
  <si>
    <t>SAF-GGC-OFN-0030-SEM2-2023</t>
  </si>
  <si>
    <t>SAF-SAF-CAL-0002-SEM2-2023</t>
  </si>
  <si>
    <t>SAF-SAF-COR-0001-SEM2-2023</t>
  </si>
  <si>
    <t>SPA-DSA-ATL-1452-2023</t>
  </si>
  <si>
    <t>SPA-DSA-ARA-0133-SEM2-2023</t>
  </si>
  <si>
    <t>SPA-DSA-CAL-1295-SEM2-2023</t>
  </si>
  <si>
    <t>SPA-DSA-NAR-1043-SEM2-2023</t>
  </si>
  <si>
    <t>SPA-DSA-CHO-0568-SEM2-2023</t>
  </si>
  <si>
    <t>SPA-IDEN-CES-0535 V2-2023</t>
  </si>
  <si>
    <t>SPA-DSA-TOL-1158 V2-2023</t>
  </si>
  <si>
    <t>SPA-DSA-MET-0825-SEM2-2023</t>
  </si>
  <si>
    <t>SPA-DSA-BOL-0251-SEM2-2023</t>
  </si>
  <si>
    <t>SPA-DSA-ANT-0041-SEM2-2023</t>
  </si>
  <si>
    <t>SPA-DSA-SAN-1076-SEM2-2023</t>
  </si>
  <si>
    <t>OAJ-PASS-OAJ-OFN- 0041-2023</t>
  </si>
  <si>
    <t>SPV-DSV- SAN- 0605-SEM2-2023</t>
  </si>
  <si>
    <t>SAD-DDA-OFN-0125-SEM2-2023</t>
  </si>
  <si>
    <t>SAD-DDV-OFN-0066-SEM2-2023</t>
  </si>
  <si>
    <t>SAD-DDV-OFN-0074-SEM2-2023</t>
  </si>
  <si>
    <t>SAD-DDV-MAG-0186-SEM2-2023</t>
  </si>
  <si>
    <t>OAJ-PASS-ANT-OFN-0015-2023</t>
  </si>
  <si>
    <t>OAJ-PASS- GUA-OFN-0030-2023</t>
  </si>
  <si>
    <t>SPA-DSA-BOY-0276-SEM2-2023</t>
  </si>
  <si>
    <t>SPA-DSA-ANT-0057-2023</t>
  </si>
  <si>
    <t>SPA-DSA-ARA-0108-SEM2-2023</t>
  </si>
  <si>
    <t>SPA-DSA-BOL-1285 V2-2023</t>
  </si>
  <si>
    <t>SPA-DSA-QUI-1344-SEM2-2023</t>
  </si>
  <si>
    <t>SPA-IDEN-CES-0428 V2-2023</t>
  </si>
  <si>
    <t>SPA-DIA-CUN-0664-SEM2-2023</t>
  </si>
  <si>
    <t>OAJ-PASS- CUN-OFN-0027-2023</t>
  </si>
  <si>
    <t>SPA-DSA-HUI-0712-SEM2-2023</t>
  </si>
  <si>
    <t>SPA-DSA-GUJ-0764-SEM2-2023</t>
  </si>
  <si>
    <t>SPA-DSA-PUT-1039-SEM2-2023</t>
  </si>
  <si>
    <t>SPA-DSA-MET-0839-SEM2-2023</t>
  </si>
  <si>
    <t>SPA-DSA-SUC-1150-SEM2-2023</t>
  </si>
  <si>
    <t>SPA-DSA-SAN-1108-SEM2-2023</t>
  </si>
  <si>
    <t>SPA-DSA-ARA-0185-SEM2-2023</t>
  </si>
  <si>
    <t>SPA-DSA-HUI-1459-2023</t>
  </si>
  <si>
    <t>SPA-DSA-HUI-1461-2023</t>
  </si>
  <si>
    <t>SPV-DVF- SUC- 0498-SEM2-2023</t>
  </si>
  <si>
    <t>SPV-DSV- SUC- 0495-SEM2-2023</t>
  </si>
  <si>
    <t>SPV-DVF- CAL- 0161-SEM2-2023</t>
  </si>
  <si>
    <t>SPV-DSV- CAL- 0144-SEM2-2023</t>
  </si>
  <si>
    <t>SPV-DSV- ANT- 0030-SEM2-2023.</t>
  </si>
  <si>
    <t>SPV-DSV- NOS- 0366-SEM2-2023.</t>
  </si>
  <si>
    <t>SPV-DSV- CES- 0195-SEM2-2023</t>
  </si>
  <si>
    <t>SPA-DVE-OFN-1376-SEM2-2023</t>
  </si>
  <si>
    <t>SPA-DSA-ANT-0056-2023</t>
  </si>
  <si>
    <t>SAF-GIM-OFN-0015 -SEM2-2023</t>
  </si>
  <si>
    <t>SAF-GSG-OFN-0008-SEM2-2023</t>
  </si>
  <si>
    <t>SAF-GIM-OFN-0040-SEM2-2023</t>
  </si>
  <si>
    <t>OAJ-BOY-OFN-0005- SEM2-2023</t>
  </si>
  <si>
    <t>SPA-DSA-ANT-1265-SEM2-2023</t>
  </si>
  <si>
    <t>SPA-DSA-ARA-1278-SEM2-2023</t>
  </si>
  <si>
    <t>SPA-IDEN-ARA-1269-SEM2-2023</t>
  </si>
  <si>
    <t>SPA-DSA-CAS-0347 V2-2023</t>
  </si>
  <si>
    <t>SPA-IDEN-CES-0418-SEM2-2023</t>
  </si>
  <si>
    <t>SPA-DSA-CES-0468-SEM2-2023</t>
  </si>
  <si>
    <t>SPA-DSA-COR-0574-SEM2-2023</t>
  </si>
  <si>
    <t>SPA-DSA-CUN-0651 V2-2023</t>
  </si>
  <si>
    <t>SPA-IDEN-HUI-0731-SEM2-2023</t>
  </si>
  <si>
    <t>SPA-DSA-HUI-0716-SEM2-2023</t>
  </si>
  <si>
    <t>SPA-DSA-NOS-0910-SEM2-2023</t>
  </si>
  <si>
    <t>SPA-DSA-PUT-1046-SEM2-2023</t>
  </si>
  <si>
    <t>OAJ-PASS- PUT-OFC-0037-2023</t>
  </si>
  <si>
    <t>SPV-DSV- ANT- 0013-SEM2-2023</t>
  </si>
  <si>
    <t>OAJ-PASS- ANT-OFN-0017-2023</t>
  </si>
  <si>
    <t>SPV-DSV- CAL- 0141-SEM2-2023</t>
  </si>
  <si>
    <t>SPV-DSV- QUI- 0443-SEM2-2023</t>
  </si>
  <si>
    <t>SPA-DSA-AMZ-0002-SEM2-2023</t>
  </si>
  <si>
    <t>SPA-DSA-CES-1305-SEM2-2023</t>
  </si>
  <si>
    <t>SPA-DSA-CES-0536-SEM2-2023</t>
  </si>
  <si>
    <t>SPA-DSA-HUI-1321-SEM2-2023</t>
  </si>
  <si>
    <t>SPA-DSA-HUI-1316-SEM2-2023</t>
  </si>
  <si>
    <t>OAJ-PASS-MAG-OFN-0032-2023</t>
  </si>
  <si>
    <t>SPA-DSA-MAG-0800-SEM2-2023</t>
  </si>
  <si>
    <t>SPA-DSA-MET-0850-SEM2-V2-2023</t>
  </si>
  <si>
    <t>SPA-IDEN-NOS-0933-SEM2-2023</t>
  </si>
  <si>
    <t>SPA-IDEN-OFN-1373-SEM2-2023</t>
  </si>
  <si>
    <t>OAJ-PASS-CES-OFN-0042-2023</t>
  </si>
  <si>
    <t>SPV-DVF- GUJ- 0261-SEM2</t>
  </si>
  <si>
    <t>SPV-DSV- HUI- 0280-SEM2-V2-2023</t>
  </si>
  <si>
    <t>SAD-BPL-OFN-0022-SEM2-2023</t>
  </si>
  <si>
    <t>SPV-DVF- QUI- 0451-SEM2-2023</t>
  </si>
  <si>
    <t>SPV-DVF- RIS- 0467-SEM2-2023</t>
  </si>
  <si>
    <t>SPA-IDEN-ANT-1365-V2-2023</t>
  </si>
  <si>
    <t>OAJ-PASS- BOY-OFN-0020-2023</t>
  </si>
  <si>
    <t>OAJ-PASS-TOL-OFC-0038-2023</t>
  </si>
  <si>
    <t>OAJ-PASS-MAG-OFN-0033-2023</t>
  </si>
  <si>
    <t>SPA-DSA-RIS-1345-SEM2-V2-2023</t>
  </si>
  <si>
    <t>SPA-DSA-MAG-1454-2023</t>
  </si>
  <si>
    <t>OAJ-PASS-MET-OFN-0034-2023</t>
  </si>
  <si>
    <t>OAJ-PASS-SANT -OFC-0040-2023</t>
  </si>
  <si>
    <t>SPF-GNCV-OFN-0010-SEM2-2023</t>
  </si>
  <si>
    <t>SPF-DTC-BOL-0049-SEM2-2023</t>
  </si>
  <si>
    <t>SAF-GCP-OFN-0001-SEM2-2023</t>
  </si>
  <si>
    <t>SAF-GTH-OFN-0014-SEM2-2023</t>
  </si>
  <si>
    <t>SPA-DSA-ANT-0064-2023</t>
  </si>
  <si>
    <t>SPA-IDEN-CES-0427-SEM2-2023</t>
  </si>
  <si>
    <t>SPA-DSA-CES-0431 V2-2023</t>
  </si>
  <si>
    <t>SPA-IDEN-NOS-1332-SEM2-2023</t>
  </si>
  <si>
    <t>SPA-DSA-NOS-0884-SEM2-2023</t>
  </si>
  <si>
    <t>SPA-DSA-SAN-1074-SEM2-2023</t>
  </si>
  <si>
    <t>SPA-DIA-OFN-0984-SEM2-2023</t>
  </si>
  <si>
    <t>OAJ-PASS-ANT-OFN-0016-2023</t>
  </si>
  <si>
    <t>OAJ-PASS-RIS-OFN-0022-2023</t>
  </si>
  <si>
    <t>SPV-DSV- SAN- 0600-SEM2-2023</t>
  </si>
  <si>
    <t>SAD-DDV-OFN-0258-SEM2-2023</t>
  </si>
  <si>
    <t>SAD-DDA-OFN-0047-SEM22023</t>
  </si>
  <si>
    <t>SAD-DDV-CES-0181-SEM2-2023</t>
  </si>
  <si>
    <t>SPA-DSA-CAS-0352 V2-2023</t>
  </si>
  <si>
    <t>SPA-DSA-CAU-0393-SEM2-2023</t>
  </si>
  <si>
    <t>SPA-IDEN-CES-0414-SEM2-2023</t>
  </si>
  <si>
    <t>SPA-IDEN-CES-1308-2023</t>
  </si>
  <si>
    <t>SPA-DSA-COR-0603-SEM2-2023</t>
  </si>
  <si>
    <t>SPA-DSA-COR-0590-2023</t>
  </si>
  <si>
    <t>SPA-DSA-COR-0581-2023</t>
  </si>
  <si>
    <t>SPA-IDEN-NOS-0918-SEM2-2023</t>
  </si>
  <si>
    <t>SPV-DSV- SAN- 0607-SEM2-2023</t>
  </si>
  <si>
    <t>SPV-DSV- SAN- 0610-SEM2-2023</t>
  </si>
  <si>
    <t>SPV-DVF- ANT- 0082-SEM2-2023</t>
  </si>
  <si>
    <t>SPV-DVF- ANT- 0072-SEM2-2023</t>
  </si>
  <si>
    <t>SPV-DSV- GUJ- 0258-SEM2-2023</t>
  </si>
  <si>
    <t>SPV-DSV- SAN- 0589-SEM2-2023</t>
  </si>
  <si>
    <t>SPV-DSV- SAN- 0629-SEM2-2023</t>
  </si>
  <si>
    <t>SPV-DSV- SAN- 0624-SEM2-2023</t>
  </si>
  <si>
    <t>SPV-DSV- SAN- 0609-SEM2-2023</t>
  </si>
  <si>
    <t>SPA-DSA-ANT-0023-2023</t>
  </si>
  <si>
    <t>SPA-DSA-GUV-0707-SEM2-2023</t>
  </si>
  <si>
    <t>SPA-DSA-MET-1451-2023</t>
  </si>
  <si>
    <t>SPA-DSA-QUI-1057-SEM2-2023</t>
  </si>
  <si>
    <t>SPA-IDEN-OFN-1016-SEM2-2023</t>
  </si>
  <si>
    <t>SAD-DDV-OFN-0248-V2-SEM2-2023</t>
  </si>
  <si>
    <t>SAD-DDV-OFN-0080-SEM2-2023</t>
  </si>
  <si>
    <t>SAD-BPL-OFN-0035-SEM2-2023</t>
  </si>
  <si>
    <t>SRS-DAN-OFN-0003-SEM2-2023</t>
  </si>
  <si>
    <t>SPA-DSA-ANT-0028-2023</t>
  </si>
  <si>
    <t>SPA-IDEN-CES-0489-SEM2-2023</t>
  </si>
  <si>
    <t>SPA-DSA-NOS-1334-SEM2-2023</t>
  </si>
  <si>
    <t>SPV-DSV- SAN- 0588-SEM2-2023</t>
  </si>
  <si>
    <t>SPV-DSV- SAN- 0603-SEM2-2023</t>
  </si>
  <si>
    <t>SPA-DSA-ARA-1266-SEM2-2023</t>
  </si>
  <si>
    <t>SPA-IDEN-CES-0463-SEM2-2023</t>
  </si>
  <si>
    <t>OAJ-PASS- COR-OFN-0026-2023</t>
  </si>
  <si>
    <t>SAF-GIM-OFN-0042-SEM2-2023</t>
  </si>
  <si>
    <t>SAF-SAF-OFN-0006-SEM2-2023</t>
  </si>
  <si>
    <t>SPA-DSA-CES-0526-SEM2-2023</t>
  </si>
  <si>
    <t>SPF-DTC-AMZ-0032-SEM2-2023</t>
  </si>
  <si>
    <t>SPA-DSA-GUA-1487-2023</t>
  </si>
  <si>
    <t>SPV-DVF- GUJ- 0261-SEM2-2023</t>
  </si>
  <si>
    <t>SPV-DSV- SAN- 0483-SEM2-2023</t>
  </si>
  <si>
    <t>SPV-DIV- VAL- 0534-SEM2-2023</t>
  </si>
  <si>
    <t>SPA-DSA-CAS-0353-SEM2-V2-2023</t>
  </si>
  <si>
    <t>SPA-DSA-CAS-0365-SEM2-2023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</si>
</sst>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indexed="9"/>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21">
    <xf numFmtId="0" fontId="0" fillId="0" borderId="0" xfId="0"/>
    <xf numFmtId="0" fontId="0" fillId="34" borderId="0" xfId="0" applyFill="1"/>
    <xf numFmtId="0" fontId="20" fillId="0" borderId="10" xfId="0" applyFont="1" applyBorder="1" applyAlignment="1">
      <alignment wrapText="1"/>
    </xf>
    <xf numFmtId="0" fontId="20" fillId="0" borderId="10" xfId="0" applyFont="1" applyBorder="1"/>
    <xf numFmtId="14" fontId="20" fillId="0" borderId="10" xfId="0" applyNumberFormat="1" applyFont="1" applyBorder="1" applyAlignment="1">
      <alignment wrapText="1"/>
    </xf>
    <xf numFmtId="14" fontId="0" fillId="34" borderId="0" xfId="0" applyNumberFormat="1" applyFill="1"/>
    <xf numFmtId="0" fontId="20" fillId="35" borderId="10" xfId="0" applyFont="1" applyFill="1" applyBorder="1" applyAlignment="1" applyProtection="1">
      <alignment vertical="center"/>
      <protection locked="0"/>
    </xf>
    <xf numFmtId="0" fontId="20" fillId="34" borderId="0" xfId="0" applyFont="1" applyFill="1"/>
    <xf numFmtId="1" fontId="20" fillId="0" borderId="10" xfId="42" applyNumberFormat="1" applyFont="1" applyBorder="1" applyAlignment="1">
      <alignment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xf numFmtId="0" fontId="20" fillId="0" borderId="15" xfId="0" applyFont="1" applyBorder="1" applyAlignment="1">
      <alignment wrapText="1"/>
    </xf>
    <xf numFmtId="0" fontId="19" fillId="33" borderId="16" xfId="0" applyFont="1" applyFill="1" applyBorder="1" applyAlignment="1">
      <alignment horizontal="center" vertical="center" wrapText="1"/>
    </xf>
    <xf numFmtId="0" fontId="20" fillId="0" borderId="15" xfId="0" applyFont="1" applyBorder="1"/>
    <xf numFmtId="0" fontId="19" fillId="33" borderId="16" xfId="0" applyFont="1" applyFill="1" applyBorder="1" applyAlignment="1">
      <alignment horizontal="center" vertical="center"/>
    </xf>
    <xf numFmtId="0" fontId="20" fillId="35" borderId="15" xfId="0" applyFont="1" applyFill="1" applyBorder="1" applyAlignment="1" applyProtection="1">
      <alignment vertical="center"/>
      <protection locked="0"/>
    </xf>
    <xf numFmtId="1" fontId="20" fillId="0" borderId="15" xfId="42" applyNumberFormat="1" applyFont="1" applyBorder="1" applyAlignment="1">
      <alignment wrapText="1"/>
    </xf>
    <xf numFmtId="14" fontId="20" fillId="0" borderId="15" xfId="0" applyNumberFormat="1" applyFont="1" applyBorder="1" applyAlignment="1">
      <alignment wrapText="1"/>
    </xf>
    <xf numFmtId="14" fontId="19" fillId="33" borderId="16" xfId="0" applyNumberFormat="1"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12</xdr:col>
      <xdr:colOff>1207346</xdr:colOff>
      <xdr:row>0</xdr:row>
      <xdr:rowOff>586739</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6"/>
          <a:ext cx="20824613" cy="5020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6"/>
  <sheetViews>
    <sheetView tabSelected="1" zoomScale="90" zoomScaleNormal="90" workbookViewId="0">
      <pane ySplit="3" topLeftCell="A4" activePane="bottomLeft" state="frozen"/>
      <selection pane="bottomLeft" activeCell="A4" sqref="A4"/>
    </sheetView>
  </sheetViews>
  <sheetFormatPr baseColWidth="10" defaultColWidth="11.42578125" defaultRowHeight="15" x14ac:dyDescent="0.25"/>
  <cols>
    <col min="1" max="1" width="11.42578125" style="7"/>
    <col min="2" max="2" width="35.85546875" style="1" customWidth="1"/>
    <col min="3" max="3" width="35.7109375" style="1" customWidth="1"/>
    <col min="4" max="4" width="40.7109375" style="1" customWidth="1"/>
    <col min="5" max="5" width="15.7109375" style="1" customWidth="1"/>
    <col min="6" max="8" width="13.7109375" style="1" customWidth="1"/>
    <col min="9" max="9" width="13.7109375" style="5" customWidth="1"/>
    <col min="10" max="12" width="30.7109375" style="1" customWidth="1"/>
    <col min="13" max="13" width="25.7109375" style="1" customWidth="1"/>
    <col min="14" max="16384" width="11.42578125" style="1"/>
  </cols>
  <sheetData>
    <row r="1" spans="1:13" ht="49.9" customHeight="1" thickBot="1" x14ac:dyDescent="0.3">
      <c r="A1" s="12"/>
      <c r="B1" s="12"/>
      <c r="C1" s="12"/>
      <c r="D1" s="12"/>
      <c r="E1" s="12"/>
      <c r="F1" s="12"/>
      <c r="G1" s="12"/>
      <c r="H1" s="12"/>
      <c r="I1" s="12"/>
      <c r="J1" s="12"/>
      <c r="K1" s="12"/>
      <c r="L1" s="12"/>
      <c r="M1" s="12"/>
    </row>
    <row r="2" spans="1:13" ht="50.1" customHeight="1" thickBot="1" x14ac:dyDescent="0.3">
      <c r="A2" s="9" t="s">
        <v>13</v>
      </c>
      <c r="B2" s="10"/>
      <c r="C2" s="10"/>
      <c r="D2" s="10"/>
      <c r="E2" s="10"/>
      <c r="F2" s="10"/>
      <c r="G2" s="10"/>
      <c r="H2" s="10"/>
      <c r="I2" s="10"/>
      <c r="J2" s="10"/>
      <c r="K2" s="10"/>
      <c r="L2" s="10"/>
      <c r="M2" s="11"/>
    </row>
    <row r="3" spans="1:13" ht="44.25" customHeight="1" thickBot="1" x14ac:dyDescent="0.3">
      <c r="A3" s="14" t="s">
        <v>11</v>
      </c>
      <c r="B3" s="14" t="s">
        <v>10</v>
      </c>
      <c r="C3" s="14" t="s">
        <v>0</v>
      </c>
      <c r="D3" s="16" t="s">
        <v>1</v>
      </c>
      <c r="E3" s="16" t="s">
        <v>9</v>
      </c>
      <c r="F3" s="14" t="s">
        <v>5</v>
      </c>
      <c r="G3" s="14" t="s">
        <v>2</v>
      </c>
      <c r="H3" s="14" t="s">
        <v>3</v>
      </c>
      <c r="I3" s="20" t="s">
        <v>4</v>
      </c>
      <c r="J3" s="16" t="s">
        <v>6</v>
      </c>
      <c r="K3" s="16" t="s">
        <v>7</v>
      </c>
      <c r="L3" s="16" t="s">
        <v>1620</v>
      </c>
      <c r="M3" s="14" t="s">
        <v>8</v>
      </c>
    </row>
    <row r="4" spans="1:13" ht="19.899999999999999" customHeight="1" x14ac:dyDescent="0.25">
      <c r="A4" s="13" t="s">
        <v>14</v>
      </c>
      <c r="B4" s="13" t="s">
        <v>1872</v>
      </c>
      <c r="C4" s="13" t="s">
        <v>566</v>
      </c>
      <c r="D4" s="15" t="s">
        <v>1118</v>
      </c>
      <c r="E4" s="17">
        <v>0</v>
      </c>
      <c r="F4" s="18">
        <v>9634558</v>
      </c>
      <c r="G4" s="19">
        <v>45146</v>
      </c>
      <c r="H4" s="19">
        <v>45289</v>
      </c>
      <c r="I4" s="19">
        <v>45168</v>
      </c>
      <c r="J4" s="15" t="s">
        <v>1406</v>
      </c>
      <c r="K4" s="15" t="s">
        <v>1416</v>
      </c>
      <c r="L4" s="15" t="s">
        <v>1449</v>
      </c>
      <c r="M4" s="15" t="s">
        <v>1621</v>
      </c>
    </row>
    <row r="5" spans="1:13" ht="19.899999999999999" customHeight="1" x14ac:dyDescent="0.25">
      <c r="A5" s="2" t="s">
        <v>15</v>
      </c>
      <c r="B5" s="2" t="s">
        <v>1643</v>
      </c>
      <c r="C5" s="2" t="s">
        <v>567</v>
      </c>
      <c r="D5" s="3" t="s">
        <v>1119</v>
      </c>
      <c r="E5" s="6">
        <v>0</v>
      </c>
      <c r="F5" s="8">
        <v>10109501</v>
      </c>
      <c r="G5" s="4">
        <v>45139</v>
      </c>
      <c r="H5" s="4">
        <v>45289</v>
      </c>
      <c r="I5" s="4">
        <v>45139</v>
      </c>
      <c r="J5" s="3" t="s">
        <v>1406</v>
      </c>
      <c r="K5" s="3" t="s">
        <v>1417</v>
      </c>
      <c r="L5" s="3" t="s">
        <v>1450</v>
      </c>
      <c r="M5" s="3" t="s">
        <v>1621</v>
      </c>
    </row>
    <row r="6" spans="1:13" ht="19.899999999999999" customHeight="1" x14ac:dyDescent="0.25">
      <c r="A6" s="2" t="s">
        <v>16</v>
      </c>
      <c r="B6" s="2" t="s">
        <v>1850</v>
      </c>
      <c r="C6" s="2" t="s">
        <v>568</v>
      </c>
      <c r="D6" s="3" t="s">
        <v>1120</v>
      </c>
      <c r="E6" s="6">
        <v>0</v>
      </c>
      <c r="F6" s="8">
        <v>11800000</v>
      </c>
      <c r="G6" s="4">
        <v>45147</v>
      </c>
      <c r="H6" s="4">
        <v>45266</v>
      </c>
      <c r="I6" s="4">
        <v>45153</v>
      </c>
      <c r="J6" s="3" t="s">
        <v>1407</v>
      </c>
      <c r="K6" s="3" t="s">
        <v>1418</v>
      </c>
      <c r="L6" s="3" t="s">
        <v>1451</v>
      </c>
      <c r="M6" s="3" t="s">
        <v>1621</v>
      </c>
    </row>
    <row r="7" spans="1:13" ht="19.899999999999999" customHeight="1" x14ac:dyDescent="0.25">
      <c r="A7" s="2" t="s">
        <v>17</v>
      </c>
      <c r="B7" s="2" t="s">
        <v>1675</v>
      </c>
      <c r="C7" s="2" t="s">
        <v>569</v>
      </c>
      <c r="D7" s="3" t="s">
        <v>1121</v>
      </c>
      <c r="E7" s="6">
        <v>0</v>
      </c>
      <c r="F7" s="8">
        <v>18904200</v>
      </c>
      <c r="G7" s="4">
        <v>45142</v>
      </c>
      <c r="H7" s="4">
        <v>45290</v>
      </c>
      <c r="I7" s="4">
        <v>45161</v>
      </c>
      <c r="J7" s="3" t="s">
        <v>1408</v>
      </c>
      <c r="K7" s="3" t="s">
        <v>1419</v>
      </c>
      <c r="L7" s="3" t="s">
        <v>1452</v>
      </c>
      <c r="M7" s="3" t="s">
        <v>1621</v>
      </c>
    </row>
    <row r="8" spans="1:13" ht="19.899999999999999" customHeight="1" x14ac:dyDescent="0.25">
      <c r="A8" s="2" t="s">
        <v>18</v>
      </c>
      <c r="B8" s="2" t="s">
        <v>1708</v>
      </c>
      <c r="C8" s="2" t="s">
        <v>570</v>
      </c>
      <c r="D8" s="3" t="s">
        <v>1122</v>
      </c>
      <c r="E8" s="6">
        <v>0</v>
      </c>
      <c r="F8" s="8">
        <v>18850000</v>
      </c>
      <c r="G8" s="4">
        <v>45143</v>
      </c>
      <c r="H8" s="4">
        <v>45289</v>
      </c>
      <c r="I8" s="4">
        <v>45143</v>
      </c>
      <c r="J8" s="3" t="s">
        <v>1409</v>
      </c>
      <c r="K8" s="3" t="s">
        <v>1419</v>
      </c>
      <c r="L8" s="3" t="s">
        <v>1453</v>
      </c>
      <c r="M8" s="3" t="s">
        <v>1621</v>
      </c>
    </row>
    <row r="9" spans="1:13" ht="19.899999999999999" customHeight="1" x14ac:dyDescent="0.25">
      <c r="A9" s="2" t="s">
        <v>19</v>
      </c>
      <c r="B9" s="2" t="s">
        <v>1835</v>
      </c>
      <c r="C9" s="2" t="s">
        <v>571</v>
      </c>
      <c r="D9" s="3" t="s">
        <v>1123</v>
      </c>
      <c r="E9" s="6">
        <v>0</v>
      </c>
      <c r="F9" s="8">
        <v>9170000</v>
      </c>
      <c r="G9" s="4">
        <v>45149</v>
      </c>
      <c r="H9" s="4">
        <v>45290</v>
      </c>
      <c r="I9" s="4">
        <v>45152</v>
      </c>
      <c r="J9" s="3" t="s">
        <v>1408</v>
      </c>
      <c r="K9" s="3" t="s">
        <v>1420</v>
      </c>
      <c r="L9" s="3" t="s">
        <v>1454</v>
      </c>
      <c r="M9" s="3" t="s">
        <v>1621</v>
      </c>
    </row>
    <row r="10" spans="1:13" ht="19.899999999999999" customHeight="1" x14ac:dyDescent="0.25">
      <c r="A10" s="2" t="s">
        <v>20</v>
      </c>
      <c r="B10" s="2" t="s">
        <v>2094</v>
      </c>
      <c r="C10" s="2" t="s">
        <v>572</v>
      </c>
      <c r="D10" s="3" t="s">
        <v>1124</v>
      </c>
      <c r="E10" s="6">
        <v>0</v>
      </c>
      <c r="F10" s="8">
        <v>21262500</v>
      </c>
      <c r="G10" s="4">
        <v>45154</v>
      </c>
      <c r="H10" s="4">
        <v>45290</v>
      </c>
      <c r="I10" s="4">
        <v>45166</v>
      </c>
      <c r="J10" s="3" t="s">
        <v>1408</v>
      </c>
      <c r="K10" s="3" t="s">
        <v>1419</v>
      </c>
      <c r="L10" s="3" t="s">
        <v>1455</v>
      </c>
      <c r="M10" s="3" t="s">
        <v>1621</v>
      </c>
    </row>
    <row r="11" spans="1:13" ht="19.899999999999999" customHeight="1" x14ac:dyDescent="0.25">
      <c r="A11" s="2" t="s">
        <v>21</v>
      </c>
      <c r="B11" s="2" t="s">
        <v>1836</v>
      </c>
      <c r="C11" s="2" t="s">
        <v>573</v>
      </c>
      <c r="D11" s="3" t="s">
        <v>1125</v>
      </c>
      <c r="E11" s="6">
        <v>0</v>
      </c>
      <c r="F11" s="8">
        <v>9170000</v>
      </c>
      <c r="G11" s="4">
        <v>45149</v>
      </c>
      <c r="H11" s="4">
        <v>45290</v>
      </c>
      <c r="I11" s="4">
        <v>45154</v>
      </c>
      <c r="J11" s="3" t="s">
        <v>1408</v>
      </c>
      <c r="K11" s="3" t="s">
        <v>1421</v>
      </c>
      <c r="L11" s="3" t="s">
        <v>1456</v>
      </c>
      <c r="M11" s="3" t="s">
        <v>1621</v>
      </c>
    </row>
    <row r="12" spans="1:13" ht="19.899999999999999" customHeight="1" x14ac:dyDescent="0.25">
      <c r="A12" s="2" t="s">
        <v>22</v>
      </c>
      <c r="B12" s="2" t="s">
        <v>1743</v>
      </c>
      <c r="C12" s="2" t="s">
        <v>574</v>
      </c>
      <c r="D12" s="3" t="s">
        <v>1125</v>
      </c>
      <c r="E12" s="6">
        <v>0</v>
      </c>
      <c r="F12" s="8">
        <v>9170000</v>
      </c>
      <c r="G12" s="4">
        <v>45149</v>
      </c>
      <c r="H12" s="4">
        <v>45291</v>
      </c>
      <c r="I12" s="4">
        <v>45154</v>
      </c>
      <c r="J12" s="3" t="s">
        <v>1408</v>
      </c>
      <c r="K12" s="3" t="s">
        <v>1421</v>
      </c>
      <c r="L12" s="3" t="s">
        <v>1456</v>
      </c>
      <c r="M12" s="3" t="s">
        <v>1621</v>
      </c>
    </row>
    <row r="13" spans="1:13" ht="19.899999999999999" customHeight="1" x14ac:dyDescent="0.25">
      <c r="A13" s="2" t="s">
        <v>23</v>
      </c>
      <c r="B13" s="2" t="s">
        <v>1662</v>
      </c>
      <c r="C13" s="2" t="s">
        <v>575</v>
      </c>
      <c r="D13" s="3" t="s">
        <v>1126</v>
      </c>
      <c r="E13" s="6">
        <v>0</v>
      </c>
      <c r="F13" s="8">
        <v>13410000</v>
      </c>
      <c r="G13" s="4">
        <v>45140</v>
      </c>
      <c r="H13" s="4">
        <v>45290</v>
      </c>
      <c r="I13" s="4">
        <v>45149</v>
      </c>
      <c r="J13" s="3" t="s">
        <v>1410</v>
      </c>
      <c r="K13" s="3" t="s">
        <v>1422</v>
      </c>
      <c r="L13" s="3" t="s">
        <v>1457</v>
      </c>
      <c r="M13" s="3" t="s">
        <v>1621</v>
      </c>
    </row>
    <row r="14" spans="1:13" ht="19.899999999999999" customHeight="1" x14ac:dyDescent="0.25">
      <c r="A14" s="2" t="s">
        <v>24</v>
      </c>
      <c r="B14" s="2" t="s">
        <v>1663</v>
      </c>
      <c r="C14" s="2" t="s">
        <v>576</v>
      </c>
      <c r="D14" s="3" t="s">
        <v>1127</v>
      </c>
      <c r="E14" s="6">
        <v>0</v>
      </c>
      <c r="F14" s="8">
        <v>19240000</v>
      </c>
      <c r="G14" s="4">
        <v>45141</v>
      </c>
      <c r="H14" s="4">
        <v>45290</v>
      </c>
      <c r="I14" s="4">
        <v>45152</v>
      </c>
      <c r="J14" s="3" t="s">
        <v>1410</v>
      </c>
      <c r="K14" s="3" t="s">
        <v>1419</v>
      </c>
      <c r="L14" s="3" t="s">
        <v>1453</v>
      </c>
      <c r="M14" s="3" t="s">
        <v>1621</v>
      </c>
    </row>
    <row r="15" spans="1:13" ht="19.899999999999999" customHeight="1" x14ac:dyDescent="0.25">
      <c r="A15" s="2" t="s">
        <v>25</v>
      </c>
      <c r="B15" s="2" t="s">
        <v>1664</v>
      </c>
      <c r="C15" s="2" t="s">
        <v>577</v>
      </c>
      <c r="D15" s="3" t="s">
        <v>1128</v>
      </c>
      <c r="E15" s="6">
        <v>0</v>
      </c>
      <c r="F15" s="8">
        <v>19500000</v>
      </c>
      <c r="G15" s="4">
        <v>45139</v>
      </c>
      <c r="H15" s="4">
        <v>45290</v>
      </c>
      <c r="I15" s="4">
        <v>45139</v>
      </c>
      <c r="J15" s="3" t="s">
        <v>1410</v>
      </c>
      <c r="K15" s="3" t="s">
        <v>1423</v>
      </c>
      <c r="L15" s="3" t="s">
        <v>1458</v>
      </c>
      <c r="M15" s="3" t="s">
        <v>1621</v>
      </c>
    </row>
    <row r="16" spans="1:13" ht="19.899999999999999" customHeight="1" x14ac:dyDescent="0.25">
      <c r="A16" s="2" t="s">
        <v>26</v>
      </c>
      <c r="B16" s="2" t="s">
        <v>1716</v>
      </c>
      <c r="C16" s="2" t="s">
        <v>578</v>
      </c>
      <c r="D16" s="3" t="s">
        <v>1129</v>
      </c>
      <c r="E16" s="6">
        <v>0</v>
      </c>
      <c r="F16" s="8">
        <v>19370000</v>
      </c>
      <c r="G16" s="4">
        <v>45139</v>
      </c>
      <c r="H16" s="4">
        <v>45289</v>
      </c>
      <c r="I16" s="4">
        <v>45152</v>
      </c>
      <c r="J16" s="3" t="s">
        <v>1406</v>
      </c>
      <c r="K16" s="3" t="s">
        <v>1424</v>
      </c>
      <c r="L16" s="3" t="s">
        <v>1459</v>
      </c>
      <c r="M16" s="3" t="s">
        <v>1621</v>
      </c>
    </row>
    <row r="17" spans="1:13" ht="19.899999999999999" customHeight="1" x14ac:dyDescent="0.25">
      <c r="A17" s="2" t="s">
        <v>27</v>
      </c>
      <c r="B17" s="2" t="s">
        <v>1846</v>
      </c>
      <c r="C17" s="2" t="s">
        <v>579</v>
      </c>
      <c r="D17" s="3" t="s">
        <v>1130</v>
      </c>
      <c r="E17" s="6">
        <v>0</v>
      </c>
      <c r="F17" s="8">
        <v>23520000</v>
      </c>
      <c r="G17" s="4">
        <v>45142</v>
      </c>
      <c r="H17" s="4">
        <v>45291</v>
      </c>
      <c r="I17" s="4">
        <v>45148</v>
      </c>
      <c r="J17" s="3" t="s">
        <v>1407</v>
      </c>
      <c r="K17" s="3" t="s">
        <v>1419</v>
      </c>
      <c r="L17" s="3" t="s">
        <v>1460</v>
      </c>
      <c r="M17" s="3" t="s">
        <v>1621</v>
      </c>
    </row>
    <row r="18" spans="1:13" ht="19.899999999999999" customHeight="1" x14ac:dyDescent="0.25">
      <c r="A18" s="2" t="s">
        <v>28</v>
      </c>
      <c r="B18" s="2" t="s">
        <v>1634</v>
      </c>
      <c r="C18" s="2" t="s">
        <v>580</v>
      </c>
      <c r="D18" s="3" t="s">
        <v>1131</v>
      </c>
      <c r="E18" s="6">
        <v>0</v>
      </c>
      <c r="F18" s="8">
        <v>21967400</v>
      </c>
      <c r="G18" s="4">
        <v>45146</v>
      </c>
      <c r="H18" s="4">
        <v>45289</v>
      </c>
      <c r="I18" s="4">
        <v>45146</v>
      </c>
      <c r="J18" s="3" t="s">
        <v>1406</v>
      </c>
      <c r="K18" s="3" t="s">
        <v>1425</v>
      </c>
      <c r="L18" s="3" t="s">
        <v>1461</v>
      </c>
      <c r="M18" s="3" t="s">
        <v>1621</v>
      </c>
    </row>
    <row r="19" spans="1:13" ht="19.899999999999999" customHeight="1" x14ac:dyDescent="0.25">
      <c r="A19" s="2" t="s">
        <v>29</v>
      </c>
      <c r="B19" s="2" t="s">
        <v>1887</v>
      </c>
      <c r="C19" s="2" t="s">
        <v>581</v>
      </c>
      <c r="D19" s="3" t="s">
        <v>1132</v>
      </c>
      <c r="E19" s="6">
        <v>0</v>
      </c>
      <c r="F19" s="8">
        <v>19370000</v>
      </c>
      <c r="G19" s="4">
        <v>45139</v>
      </c>
      <c r="H19" s="4">
        <v>45289</v>
      </c>
      <c r="I19" s="4">
        <v>45155</v>
      </c>
      <c r="J19" s="3" t="s">
        <v>1406</v>
      </c>
      <c r="K19" s="3" t="s">
        <v>1417</v>
      </c>
      <c r="L19" s="3" t="s">
        <v>1462</v>
      </c>
      <c r="M19" s="3" t="s">
        <v>1621</v>
      </c>
    </row>
    <row r="20" spans="1:13" ht="19.899999999999999" customHeight="1" x14ac:dyDescent="0.25">
      <c r="A20" s="2" t="s">
        <v>30</v>
      </c>
      <c r="B20" s="2" t="s">
        <v>1780</v>
      </c>
      <c r="C20" s="2" t="s">
        <v>582</v>
      </c>
      <c r="D20" s="3" t="s">
        <v>1133</v>
      </c>
      <c r="E20" s="6">
        <v>0</v>
      </c>
      <c r="F20" s="8">
        <v>10041652</v>
      </c>
      <c r="G20" s="4">
        <v>45140</v>
      </c>
      <c r="H20" s="4">
        <v>45289</v>
      </c>
      <c r="I20" s="4">
        <v>45148</v>
      </c>
      <c r="J20" s="3" t="s">
        <v>1406</v>
      </c>
      <c r="K20" s="3" t="s">
        <v>1426</v>
      </c>
      <c r="L20" s="3" t="s">
        <v>1463</v>
      </c>
      <c r="M20" s="3" t="s">
        <v>1621</v>
      </c>
    </row>
    <row r="21" spans="1:13" ht="19.899999999999999" customHeight="1" x14ac:dyDescent="0.25">
      <c r="A21" s="2" t="s">
        <v>31</v>
      </c>
      <c r="B21" s="2" t="s">
        <v>1678</v>
      </c>
      <c r="C21" s="2" t="s">
        <v>583</v>
      </c>
      <c r="D21" s="3" t="s">
        <v>1134</v>
      </c>
      <c r="E21" s="6">
        <v>0</v>
      </c>
      <c r="F21" s="8">
        <v>19240000</v>
      </c>
      <c r="G21" s="4">
        <v>45141</v>
      </c>
      <c r="H21" s="4">
        <v>45291</v>
      </c>
      <c r="I21" s="4">
        <v>45141</v>
      </c>
      <c r="J21" s="3" t="s">
        <v>1411</v>
      </c>
      <c r="K21" s="3" t="s">
        <v>1419</v>
      </c>
      <c r="L21" s="3" t="s">
        <v>1453</v>
      </c>
      <c r="M21" s="3" t="s">
        <v>1621</v>
      </c>
    </row>
    <row r="22" spans="1:13" ht="19.899999999999999" customHeight="1" x14ac:dyDescent="0.25">
      <c r="A22" s="2" t="s">
        <v>32</v>
      </c>
      <c r="B22" s="2" t="s">
        <v>1650</v>
      </c>
      <c r="C22" s="2" t="s">
        <v>584</v>
      </c>
      <c r="D22" s="3" t="s">
        <v>1135</v>
      </c>
      <c r="E22" s="6">
        <v>0</v>
      </c>
      <c r="F22" s="8">
        <v>14500000</v>
      </c>
      <c r="G22" s="4">
        <v>45139</v>
      </c>
      <c r="H22" s="4">
        <v>45291</v>
      </c>
      <c r="I22" s="4">
        <v>45139</v>
      </c>
      <c r="J22" s="3" t="s">
        <v>1411</v>
      </c>
      <c r="K22" s="3" t="s">
        <v>1427</v>
      </c>
      <c r="L22" s="3" t="s">
        <v>1464</v>
      </c>
      <c r="M22" s="3" t="s">
        <v>1621</v>
      </c>
    </row>
    <row r="23" spans="1:13" ht="19.899999999999999" customHeight="1" x14ac:dyDescent="0.25">
      <c r="A23" s="2" t="s">
        <v>33</v>
      </c>
      <c r="B23" s="2" t="s">
        <v>1722</v>
      </c>
      <c r="C23" s="2" t="s">
        <v>585</v>
      </c>
      <c r="D23" s="3" t="s">
        <v>1136</v>
      </c>
      <c r="E23" s="6">
        <v>0</v>
      </c>
      <c r="F23" s="8">
        <v>18460000</v>
      </c>
      <c r="G23" s="4">
        <v>45146</v>
      </c>
      <c r="H23" s="4">
        <v>45289</v>
      </c>
      <c r="I23" s="4">
        <v>45146</v>
      </c>
      <c r="J23" s="3" t="s">
        <v>1406</v>
      </c>
      <c r="K23" s="3" t="s">
        <v>1421</v>
      </c>
      <c r="L23" s="3" t="s">
        <v>1456</v>
      </c>
      <c r="M23" s="3" t="s">
        <v>1621</v>
      </c>
    </row>
    <row r="24" spans="1:13" ht="19.899999999999999" customHeight="1" x14ac:dyDescent="0.25">
      <c r="A24" s="2" t="s">
        <v>34</v>
      </c>
      <c r="B24" s="2" t="s">
        <v>1625</v>
      </c>
      <c r="C24" s="2" t="s">
        <v>586</v>
      </c>
      <c r="D24" s="3" t="s">
        <v>1137</v>
      </c>
      <c r="E24" s="6">
        <v>0</v>
      </c>
      <c r="F24" s="8">
        <v>10109501</v>
      </c>
      <c r="G24" s="4">
        <v>45139</v>
      </c>
      <c r="H24" s="4">
        <v>45289</v>
      </c>
      <c r="I24" s="4">
        <v>45139</v>
      </c>
      <c r="J24" s="3" t="s">
        <v>1406</v>
      </c>
      <c r="K24" s="3" t="s">
        <v>1428</v>
      </c>
      <c r="L24" s="3" t="s">
        <v>1465</v>
      </c>
      <c r="M24" s="3" t="s">
        <v>1621</v>
      </c>
    </row>
    <row r="25" spans="1:13" ht="19.899999999999999" customHeight="1" x14ac:dyDescent="0.25">
      <c r="A25" s="2" t="s">
        <v>35</v>
      </c>
      <c r="B25" s="2" t="s">
        <v>1623</v>
      </c>
      <c r="C25" s="2" t="s">
        <v>587</v>
      </c>
      <c r="D25" s="3" t="s">
        <v>1138</v>
      </c>
      <c r="E25" s="6">
        <v>0</v>
      </c>
      <c r="F25" s="8">
        <v>10109501</v>
      </c>
      <c r="G25" s="4">
        <v>45139</v>
      </c>
      <c r="H25" s="4">
        <v>45289</v>
      </c>
      <c r="I25" s="4">
        <v>45139</v>
      </c>
      <c r="J25" s="3" t="s">
        <v>1406</v>
      </c>
      <c r="K25" s="3" t="s">
        <v>1429</v>
      </c>
      <c r="L25" s="3" t="s">
        <v>1466</v>
      </c>
      <c r="M25" s="3" t="s">
        <v>1621</v>
      </c>
    </row>
    <row r="26" spans="1:13" ht="19.899999999999999" customHeight="1" x14ac:dyDescent="0.25">
      <c r="A26" s="2" t="s">
        <v>36</v>
      </c>
      <c r="B26" s="2" t="s">
        <v>1624</v>
      </c>
      <c r="C26" s="2" t="s">
        <v>588</v>
      </c>
      <c r="D26" s="3" t="s">
        <v>1139</v>
      </c>
      <c r="E26" s="6">
        <v>0</v>
      </c>
      <c r="F26" s="8">
        <v>9634558</v>
      </c>
      <c r="G26" s="4">
        <v>45146</v>
      </c>
      <c r="H26" s="4">
        <v>45289</v>
      </c>
      <c r="I26" s="4">
        <v>45146</v>
      </c>
      <c r="J26" s="3" t="s">
        <v>1406</v>
      </c>
      <c r="K26" s="3" t="s">
        <v>1430</v>
      </c>
      <c r="L26" s="3" t="s">
        <v>1467</v>
      </c>
      <c r="M26" s="3" t="s">
        <v>1621</v>
      </c>
    </row>
    <row r="27" spans="1:13" ht="19.899999999999999" customHeight="1" x14ac:dyDescent="0.25">
      <c r="A27" s="2" t="s">
        <v>37</v>
      </c>
      <c r="B27" s="2" t="s">
        <v>1676</v>
      </c>
      <c r="C27" s="2" t="s">
        <v>589</v>
      </c>
      <c r="D27" s="3" t="s">
        <v>1140</v>
      </c>
      <c r="E27" s="6">
        <v>0</v>
      </c>
      <c r="F27" s="8">
        <v>11250000</v>
      </c>
      <c r="G27" s="4">
        <v>45139</v>
      </c>
      <c r="H27" s="4">
        <v>45275</v>
      </c>
      <c r="I27" s="4">
        <v>45139</v>
      </c>
      <c r="J27" s="3" t="s">
        <v>1407</v>
      </c>
      <c r="K27" s="3" t="s">
        <v>1425</v>
      </c>
      <c r="L27" s="3" t="s">
        <v>1468</v>
      </c>
      <c r="M27" s="3" t="s">
        <v>1621</v>
      </c>
    </row>
    <row r="28" spans="1:13" ht="19.899999999999999" customHeight="1" x14ac:dyDescent="0.25">
      <c r="A28" s="2" t="s">
        <v>38</v>
      </c>
      <c r="B28" s="2" t="s">
        <v>1626</v>
      </c>
      <c r="C28" s="2" t="s">
        <v>590</v>
      </c>
      <c r="D28" s="3" t="s">
        <v>1141</v>
      </c>
      <c r="E28" s="6">
        <v>0</v>
      </c>
      <c r="F28" s="8">
        <v>10109501</v>
      </c>
      <c r="G28" s="4">
        <v>45139</v>
      </c>
      <c r="H28" s="4">
        <v>45289</v>
      </c>
      <c r="I28" s="4">
        <v>45139</v>
      </c>
      <c r="J28" s="3" t="s">
        <v>1406</v>
      </c>
      <c r="K28" s="3" t="s">
        <v>1431</v>
      </c>
      <c r="L28" s="3" t="s">
        <v>1469</v>
      </c>
      <c r="M28" s="3" t="s">
        <v>1621</v>
      </c>
    </row>
    <row r="29" spans="1:13" ht="19.899999999999999" customHeight="1" x14ac:dyDescent="0.25">
      <c r="A29" s="2" t="s">
        <v>39</v>
      </c>
      <c r="B29" s="2" t="s">
        <v>1840</v>
      </c>
      <c r="C29" s="2" t="s">
        <v>591</v>
      </c>
      <c r="D29" s="3" t="s">
        <v>1142</v>
      </c>
      <c r="E29" s="6">
        <v>0</v>
      </c>
      <c r="F29" s="8">
        <v>13230000</v>
      </c>
      <c r="G29" s="4">
        <v>45142</v>
      </c>
      <c r="H29" s="4">
        <v>45290</v>
      </c>
      <c r="I29" s="4">
        <v>45154</v>
      </c>
      <c r="J29" s="3" t="s">
        <v>1408</v>
      </c>
      <c r="K29" s="3" t="s">
        <v>1420</v>
      </c>
      <c r="L29" s="3" t="s">
        <v>1454</v>
      </c>
      <c r="M29" s="3" t="s">
        <v>1621</v>
      </c>
    </row>
    <row r="30" spans="1:13" ht="19.899999999999999" customHeight="1" x14ac:dyDescent="0.25">
      <c r="A30" s="2" t="s">
        <v>40</v>
      </c>
      <c r="B30" s="2" t="s">
        <v>1837</v>
      </c>
      <c r="C30" s="2" t="s">
        <v>592</v>
      </c>
      <c r="D30" s="3" t="s">
        <v>1143</v>
      </c>
      <c r="E30" s="6">
        <v>0</v>
      </c>
      <c r="F30" s="8">
        <v>9628500</v>
      </c>
      <c r="G30" s="4">
        <v>45142</v>
      </c>
      <c r="H30" s="4">
        <v>45290</v>
      </c>
      <c r="I30" s="4">
        <v>45153</v>
      </c>
      <c r="J30" s="3" t="s">
        <v>1408</v>
      </c>
      <c r="K30" s="3" t="s">
        <v>1432</v>
      </c>
      <c r="L30" s="3" t="s">
        <v>1470</v>
      </c>
      <c r="M30" s="3" t="s">
        <v>1621</v>
      </c>
    </row>
    <row r="31" spans="1:13" ht="19.899999999999999" customHeight="1" x14ac:dyDescent="0.25">
      <c r="A31" s="2" t="s">
        <v>41</v>
      </c>
      <c r="B31" s="2" t="s">
        <v>1628</v>
      </c>
      <c r="C31" s="2" t="s">
        <v>593</v>
      </c>
      <c r="D31" s="3" t="s">
        <v>1144</v>
      </c>
      <c r="E31" s="6">
        <v>0</v>
      </c>
      <c r="F31" s="8">
        <v>10109501</v>
      </c>
      <c r="G31" s="4">
        <v>45139</v>
      </c>
      <c r="H31" s="4">
        <v>45289</v>
      </c>
      <c r="I31" s="4">
        <v>45139</v>
      </c>
      <c r="J31" s="3" t="s">
        <v>1406</v>
      </c>
      <c r="K31" s="3" t="s">
        <v>1416</v>
      </c>
      <c r="L31" s="3" t="s">
        <v>1471</v>
      </c>
      <c r="M31" s="3" t="s">
        <v>1621</v>
      </c>
    </row>
    <row r="32" spans="1:13" ht="19.899999999999999" customHeight="1" x14ac:dyDescent="0.25">
      <c r="A32" s="2" t="s">
        <v>42</v>
      </c>
      <c r="B32" s="2" t="s">
        <v>1629</v>
      </c>
      <c r="C32" s="2" t="s">
        <v>594</v>
      </c>
      <c r="D32" s="3" t="s">
        <v>1144</v>
      </c>
      <c r="E32" s="6">
        <v>0</v>
      </c>
      <c r="F32" s="8">
        <v>9634558</v>
      </c>
      <c r="G32" s="4">
        <v>45142</v>
      </c>
      <c r="H32" s="4">
        <v>45289</v>
      </c>
      <c r="I32" s="4">
        <v>45142</v>
      </c>
      <c r="J32" s="3" t="s">
        <v>1406</v>
      </c>
      <c r="K32" s="3" t="s">
        <v>1416</v>
      </c>
      <c r="L32" s="3" t="s">
        <v>1472</v>
      </c>
      <c r="M32" s="3" t="s">
        <v>1621</v>
      </c>
    </row>
    <row r="33" spans="1:13" ht="19.899999999999999" customHeight="1" x14ac:dyDescent="0.25">
      <c r="A33" s="2" t="s">
        <v>43</v>
      </c>
      <c r="B33" s="2" t="s">
        <v>1714</v>
      </c>
      <c r="C33" s="2" t="s">
        <v>595</v>
      </c>
      <c r="D33" s="3" t="s">
        <v>1145</v>
      </c>
      <c r="E33" s="6">
        <v>0</v>
      </c>
      <c r="F33" s="8">
        <v>19370000</v>
      </c>
      <c r="G33" s="4">
        <v>45139</v>
      </c>
      <c r="H33" s="4">
        <v>45289</v>
      </c>
      <c r="I33" s="4">
        <v>45152</v>
      </c>
      <c r="J33" s="3" t="s">
        <v>1406</v>
      </c>
      <c r="K33" s="3" t="s">
        <v>1433</v>
      </c>
      <c r="L33" s="3" t="s">
        <v>1473</v>
      </c>
      <c r="M33" s="3" t="s">
        <v>1621</v>
      </c>
    </row>
    <row r="34" spans="1:13" ht="19.899999999999999" customHeight="1" x14ac:dyDescent="0.25">
      <c r="A34" s="2" t="s">
        <v>44</v>
      </c>
      <c r="B34" s="2" t="s">
        <v>1765</v>
      </c>
      <c r="C34" s="2" t="s">
        <v>596</v>
      </c>
      <c r="D34" s="3" t="s">
        <v>1118</v>
      </c>
      <c r="E34" s="6">
        <v>0</v>
      </c>
      <c r="F34" s="8">
        <v>10041652</v>
      </c>
      <c r="G34" s="4">
        <v>45140</v>
      </c>
      <c r="H34" s="4">
        <v>45289</v>
      </c>
      <c r="I34" s="4">
        <v>45154</v>
      </c>
      <c r="J34" s="3" t="s">
        <v>1406</v>
      </c>
      <c r="K34" s="3" t="s">
        <v>1416</v>
      </c>
      <c r="L34" s="3" t="s">
        <v>1449</v>
      </c>
      <c r="M34" s="3" t="s">
        <v>1621</v>
      </c>
    </row>
    <row r="35" spans="1:13" ht="19.899999999999999" customHeight="1" x14ac:dyDescent="0.25">
      <c r="A35" s="2" t="s">
        <v>45</v>
      </c>
      <c r="B35" s="2" t="s">
        <v>1838</v>
      </c>
      <c r="C35" s="2" t="s">
        <v>597</v>
      </c>
      <c r="D35" s="3" t="s">
        <v>1146</v>
      </c>
      <c r="E35" s="6">
        <v>0</v>
      </c>
      <c r="F35" s="8">
        <v>18904200</v>
      </c>
      <c r="G35" s="4">
        <v>45142</v>
      </c>
      <c r="H35" s="4">
        <v>45290</v>
      </c>
      <c r="I35" s="4">
        <v>45148</v>
      </c>
      <c r="J35" s="3" t="s">
        <v>1408</v>
      </c>
      <c r="K35" s="3" t="s">
        <v>1429</v>
      </c>
      <c r="L35" s="3" t="s">
        <v>1474</v>
      </c>
      <c r="M35" s="3" t="s">
        <v>1621</v>
      </c>
    </row>
    <row r="36" spans="1:13" ht="19.899999999999999" customHeight="1" x14ac:dyDescent="0.25">
      <c r="A36" s="2" t="s">
        <v>46</v>
      </c>
      <c r="B36" s="2" t="s">
        <v>1645</v>
      </c>
      <c r="C36" s="2" t="s">
        <v>598</v>
      </c>
      <c r="D36" s="3" t="s">
        <v>1147</v>
      </c>
      <c r="E36" s="6">
        <v>0</v>
      </c>
      <c r="F36" s="8">
        <v>18904200</v>
      </c>
      <c r="G36" s="4">
        <v>45142</v>
      </c>
      <c r="H36" s="4">
        <v>45290</v>
      </c>
      <c r="I36" s="4">
        <v>45142</v>
      </c>
      <c r="J36" s="3" t="s">
        <v>1408</v>
      </c>
      <c r="K36" s="3" t="s">
        <v>1434</v>
      </c>
      <c r="L36" s="3" t="s">
        <v>1475</v>
      </c>
      <c r="M36" s="3" t="s">
        <v>1621</v>
      </c>
    </row>
    <row r="37" spans="1:13" ht="19.899999999999999" customHeight="1" x14ac:dyDescent="0.25">
      <c r="A37" s="2" t="s">
        <v>47</v>
      </c>
      <c r="B37" s="2" t="s">
        <v>1646</v>
      </c>
      <c r="C37" s="2" t="s">
        <v>599</v>
      </c>
      <c r="D37" s="3" t="s">
        <v>1148</v>
      </c>
      <c r="E37" s="6">
        <v>0</v>
      </c>
      <c r="F37" s="8">
        <v>18904200</v>
      </c>
      <c r="G37" s="4">
        <v>45142</v>
      </c>
      <c r="H37" s="4">
        <v>45290</v>
      </c>
      <c r="I37" s="4">
        <v>45142</v>
      </c>
      <c r="J37" s="3" t="s">
        <v>1408</v>
      </c>
      <c r="K37" s="3" t="s">
        <v>1435</v>
      </c>
      <c r="L37" s="3" t="s">
        <v>1476</v>
      </c>
      <c r="M37" s="3" t="s">
        <v>1621</v>
      </c>
    </row>
    <row r="38" spans="1:13" ht="19.899999999999999" customHeight="1" x14ac:dyDescent="0.25">
      <c r="A38" s="2" t="s">
        <v>48</v>
      </c>
      <c r="B38" s="2" t="s">
        <v>1647</v>
      </c>
      <c r="C38" s="2" t="s">
        <v>600</v>
      </c>
      <c r="D38" s="3" t="s">
        <v>1149</v>
      </c>
      <c r="E38" s="6">
        <v>0</v>
      </c>
      <c r="F38" s="8">
        <v>9628500</v>
      </c>
      <c r="G38" s="4">
        <v>45142</v>
      </c>
      <c r="H38" s="4">
        <v>45290</v>
      </c>
      <c r="I38" s="4">
        <v>45142</v>
      </c>
      <c r="J38" s="3" t="s">
        <v>1408</v>
      </c>
      <c r="K38" s="3" t="s">
        <v>1434</v>
      </c>
      <c r="L38" s="3" t="s">
        <v>1475</v>
      </c>
      <c r="M38" s="3" t="s">
        <v>1621</v>
      </c>
    </row>
    <row r="39" spans="1:13" ht="19.899999999999999" customHeight="1" x14ac:dyDescent="0.25">
      <c r="A39" s="2" t="s">
        <v>49</v>
      </c>
      <c r="B39" s="2" t="s">
        <v>1729</v>
      </c>
      <c r="C39" s="2" t="s">
        <v>601</v>
      </c>
      <c r="D39" s="3" t="s">
        <v>1122</v>
      </c>
      <c r="E39" s="6">
        <v>0</v>
      </c>
      <c r="F39" s="8">
        <v>19370000</v>
      </c>
      <c r="G39" s="4">
        <v>45139</v>
      </c>
      <c r="H39" s="4">
        <v>45289</v>
      </c>
      <c r="I39" s="4">
        <v>45141</v>
      </c>
      <c r="J39" s="3" t="s">
        <v>1409</v>
      </c>
      <c r="K39" s="3" t="s">
        <v>1419</v>
      </c>
      <c r="L39" s="3" t="s">
        <v>1453</v>
      </c>
      <c r="M39" s="3" t="s">
        <v>1621</v>
      </c>
    </row>
    <row r="40" spans="1:13" ht="19.899999999999999" customHeight="1" x14ac:dyDescent="0.25">
      <c r="A40" s="2" t="s">
        <v>50</v>
      </c>
      <c r="B40" s="2" t="s">
        <v>1740</v>
      </c>
      <c r="C40" s="2" t="s">
        <v>602</v>
      </c>
      <c r="D40" s="3" t="s">
        <v>1150</v>
      </c>
      <c r="E40" s="6">
        <v>0</v>
      </c>
      <c r="F40" s="8">
        <v>32500000</v>
      </c>
      <c r="G40" s="4">
        <v>45139</v>
      </c>
      <c r="H40" s="4">
        <v>45290</v>
      </c>
      <c r="I40" s="4">
        <v>45141</v>
      </c>
      <c r="J40" s="3" t="s">
        <v>1412</v>
      </c>
      <c r="K40" s="3" t="s">
        <v>1419</v>
      </c>
      <c r="L40" s="3" t="s">
        <v>1453</v>
      </c>
      <c r="M40" s="3" t="s">
        <v>1621</v>
      </c>
    </row>
    <row r="41" spans="1:13" ht="19.899999999999999" customHeight="1" x14ac:dyDescent="0.25">
      <c r="A41" s="2" t="s">
        <v>51</v>
      </c>
      <c r="B41" s="2" t="s">
        <v>1627</v>
      </c>
      <c r="C41" s="2" t="s">
        <v>603</v>
      </c>
      <c r="D41" s="3" t="s">
        <v>1151</v>
      </c>
      <c r="E41" s="6">
        <v>0</v>
      </c>
      <c r="F41" s="8">
        <v>9634558</v>
      </c>
      <c r="G41" s="4">
        <v>45146</v>
      </c>
      <c r="H41" s="4">
        <v>45289</v>
      </c>
      <c r="I41" s="4">
        <v>45146</v>
      </c>
      <c r="J41" s="3" t="s">
        <v>1406</v>
      </c>
      <c r="K41" s="3" t="s">
        <v>1436</v>
      </c>
      <c r="L41" s="3" t="s">
        <v>1477</v>
      </c>
      <c r="M41" s="3" t="s">
        <v>1621</v>
      </c>
    </row>
    <row r="42" spans="1:13" ht="19.899999999999999" customHeight="1" x14ac:dyDescent="0.25">
      <c r="A42" s="2" t="s">
        <v>52</v>
      </c>
      <c r="B42" s="2" t="s">
        <v>1665</v>
      </c>
      <c r="C42" s="2" t="s">
        <v>604</v>
      </c>
      <c r="D42" s="3" t="s">
        <v>1152</v>
      </c>
      <c r="E42" s="6">
        <v>0</v>
      </c>
      <c r="F42" s="8">
        <v>26000000</v>
      </c>
      <c r="G42" s="4">
        <v>45139</v>
      </c>
      <c r="H42" s="4">
        <v>45290</v>
      </c>
      <c r="I42" s="4">
        <v>45148</v>
      </c>
      <c r="J42" s="3" t="s">
        <v>1410</v>
      </c>
      <c r="K42" s="3" t="s">
        <v>1426</v>
      </c>
      <c r="L42" s="3" t="s">
        <v>1463</v>
      </c>
      <c r="M42" s="3" t="s">
        <v>1621</v>
      </c>
    </row>
    <row r="43" spans="1:13" ht="19.899999999999999" customHeight="1" x14ac:dyDescent="0.25">
      <c r="A43" s="2" t="s">
        <v>53</v>
      </c>
      <c r="B43" s="2" t="s">
        <v>1648</v>
      </c>
      <c r="C43" s="2" t="s">
        <v>605</v>
      </c>
      <c r="D43" s="3" t="s">
        <v>1153</v>
      </c>
      <c r="E43" s="6">
        <v>0</v>
      </c>
      <c r="F43" s="8">
        <v>9628500</v>
      </c>
      <c r="G43" s="4">
        <v>45142</v>
      </c>
      <c r="H43" s="4">
        <v>45290</v>
      </c>
      <c r="I43" s="4">
        <v>45142</v>
      </c>
      <c r="J43" s="3" t="s">
        <v>1408</v>
      </c>
      <c r="K43" s="3" t="s">
        <v>1419</v>
      </c>
      <c r="L43" s="3" t="s">
        <v>1478</v>
      </c>
      <c r="M43" s="3" t="s">
        <v>1621</v>
      </c>
    </row>
    <row r="44" spans="1:13" ht="19.899999999999999" customHeight="1" x14ac:dyDescent="0.25">
      <c r="A44" s="2" t="s">
        <v>54</v>
      </c>
      <c r="B44" s="2" t="s">
        <v>1649</v>
      </c>
      <c r="C44" s="2" t="s">
        <v>606</v>
      </c>
      <c r="D44" s="3" t="s">
        <v>1154</v>
      </c>
      <c r="E44" s="6">
        <v>0</v>
      </c>
      <c r="F44" s="8">
        <v>13230000</v>
      </c>
      <c r="G44" s="4">
        <v>45142</v>
      </c>
      <c r="H44" s="4">
        <v>45290</v>
      </c>
      <c r="I44" s="4">
        <v>45142</v>
      </c>
      <c r="J44" s="3" t="s">
        <v>1408</v>
      </c>
      <c r="K44" s="3" t="s">
        <v>1419</v>
      </c>
      <c r="L44" s="3" t="s">
        <v>1452</v>
      </c>
      <c r="M44" s="3" t="s">
        <v>1621</v>
      </c>
    </row>
    <row r="45" spans="1:13" ht="19.899999999999999" customHeight="1" x14ac:dyDescent="0.25">
      <c r="A45" s="2" t="s">
        <v>55</v>
      </c>
      <c r="B45" s="2" t="s">
        <v>1833</v>
      </c>
      <c r="C45" s="2" t="s">
        <v>607</v>
      </c>
      <c r="D45" s="3" t="s">
        <v>1155</v>
      </c>
      <c r="E45" s="6">
        <v>0</v>
      </c>
      <c r="F45" s="8">
        <v>13230000</v>
      </c>
      <c r="G45" s="4">
        <v>45142</v>
      </c>
      <c r="H45" s="4">
        <v>45290</v>
      </c>
      <c r="I45" s="4">
        <v>45148</v>
      </c>
      <c r="J45" s="3" t="s">
        <v>1408</v>
      </c>
      <c r="K45" s="3" t="s">
        <v>1435</v>
      </c>
      <c r="L45" s="3" t="s">
        <v>1476</v>
      </c>
      <c r="M45" s="3" t="s">
        <v>1621</v>
      </c>
    </row>
    <row r="46" spans="1:13" ht="19.899999999999999" customHeight="1" x14ac:dyDescent="0.25">
      <c r="A46" s="2" t="s">
        <v>56</v>
      </c>
      <c r="B46" s="2" t="s">
        <v>1640</v>
      </c>
      <c r="C46" s="2" t="s">
        <v>608</v>
      </c>
      <c r="D46" s="3" t="s">
        <v>1156</v>
      </c>
      <c r="E46" s="6">
        <v>0</v>
      </c>
      <c r="F46" s="8">
        <v>9628500</v>
      </c>
      <c r="G46" s="4">
        <v>45142</v>
      </c>
      <c r="H46" s="4">
        <v>45290</v>
      </c>
      <c r="I46" s="4">
        <v>45142</v>
      </c>
      <c r="J46" s="3" t="s">
        <v>1408</v>
      </c>
      <c r="K46" s="3" t="s">
        <v>1435</v>
      </c>
      <c r="L46" s="3" t="s">
        <v>1476</v>
      </c>
      <c r="M46" s="3" t="s">
        <v>1621</v>
      </c>
    </row>
    <row r="47" spans="1:13" ht="19.899999999999999" customHeight="1" x14ac:dyDescent="0.25">
      <c r="A47" s="2" t="s">
        <v>57</v>
      </c>
      <c r="B47" s="2" t="s">
        <v>1783</v>
      </c>
      <c r="C47" s="2" t="s">
        <v>609</v>
      </c>
      <c r="D47" s="3" t="s">
        <v>1126</v>
      </c>
      <c r="E47" s="6">
        <v>0</v>
      </c>
      <c r="F47" s="8">
        <v>12870000</v>
      </c>
      <c r="G47" s="4">
        <v>45146</v>
      </c>
      <c r="H47" s="4">
        <v>45290</v>
      </c>
      <c r="I47" s="4">
        <v>45153</v>
      </c>
      <c r="J47" s="3" t="s">
        <v>1410</v>
      </c>
      <c r="K47" s="3" t="s">
        <v>1426</v>
      </c>
      <c r="L47" s="3" t="s">
        <v>1479</v>
      </c>
      <c r="M47" s="3" t="s">
        <v>1621</v>
      </c>
    </row>
    <row r="48" spans="1:13" ht="19.899999999999999" customHeight="1" x14ac:dyDescent="0.25">
      <c r="A48" s="2" t="s">
        <v>58</v>
      </c>
      <c r="B48" s="2" t="s">
        <v>1630</v>
      </c>
      <c r="C48" s="2" t="s">
        <v>610</v>
      </c>
      <c r="D48" s="3" t="s">
        <v>1157</v>
      </c>
      <c r="E48" s="6">
        <v>0</v>
      </c>
      <c r="F48" s="8">
        <v>12998538</v>
      </c>
      <c r="G48" s="4">
        <v>45146</v>
      </c>
      <c r="H48" s="4">
        <v>45289</v>
      </c>
      <c r="I48" s="4">
        <v>45146</v>
      </c>
      <c r="J48" s="3" t="s">
        <v>1406</v>
      </c>
      <c r="K48" s="3" t="s">
        <v>1431</v>
      </c>
      <c r="L48" s="3" t="s">
        <v>1480</v>
      </c>
      <c r="M48" s="3" t="s">
        <v>1621</v>
      </c>
    </row>
    <row r="49" spans="1:13" ht="19.899999999999999" customHeight="1" x14ac:dyDescent="0.25">
      <c r="A49" s="2" t="s">
        <v>59</v>
      </c>
      <c r="B49" s="2" t="s">
        <v>1631</v>
      </c>
      <c r="C49" s="2" t="s">
        <v>611</v>
      </c>
      <c r="D49" s="3" t="s">
        <v>1158</v>
      </c>
      <c r="E49" s="6">
        <v>0</v>
      </c>
      <c r="F49" s="8">
        <v>9634558</v>
      </c>
      <c r="G49" s="4">
        <v>45146</v>
      </c>
      <c r="H49" s="4">
        <v>45289</v>
      </c>
      <c r="I49" s="4">
        <v>45146</v>
      </c>
      <c r="J49" s="3" t="s">
        <v>1406</v>
      </c>
      <c r="K49" s="3" t="s">
        <v>1431</v>
      </c>
      <c r="L49" s="3" t="s">
        <v>1481</v>
      </c>
      <c r="M49" s="3" t="s">
        <v>1621</v>
      </c>
    </row>
    <row r="50" spans="1:13" ht="19.899999999999999" customHeight="1" x14ac:dyDescent="0.25">
      <c r="A50" s="2" t="s">
        <v>60</v>
      </c>
      <c r="B50" s="2" t="s">
        <v>1642</v>
      </c>
      <c r="C50" s="2" t="s">
        <v>612</v>
      </c>
      <c r="D50" s="3" t="s">
        <v>1159</v>
      </c>
      <c r="E50" s="6">
        <v>0</v>
      </c>
      <c r="F50" s="8">
        <v>9634558</v>
      </c>
      <c r="G50" s="4">
        <v>45146</v>
      </c>
      <c r="H50" s="4">
        <v>45289</v>
      </c>
      <c r="I50" s="4">
        <v>45146</v>
      </c>
      <c r="J50" s="3" t="s">
        <v>1406</v>
      </c>
      <c r="K50" s="3" t="s">
        <v>1437</v>
      </c>
      <c r="L50" s="3" t="s">
        <v>1482</v>
      </c>
      <c r="M50" s="3" t="s">
        <v>1621</v>
      </c>
    </row>
    <row r="51" spans="1:13" ht="19.899999999999999" customHeight="1" x14ac:dyDescent="0.25">
      <c r="A51" s="2" t="s">
        <v>61</v>
      </c>
      <c r="B51" s="2" t="s">
        <v>1949</v>
      </c>
      <c r="C51" s="2" t="s">
        <v>613</v>
      </c>
      <c r="D51" s="3" t="s">
        <v>1160</v>
      </c>
      <c r="E51" s="6">
        <v>0</v>
      </c>
      <c r="F51" s="8">
        <v>12690000</v>
      </c>
      <c r="G51" s="4">
        <v>45148</v>
      </c>
      <c r="H51" s="4">
        <v>45290</v>
      </c>
      <c r="I51" s="4">
        <v>45156</v>
      </c>
      <c r="J51" s="3" t="s">
        <v>1408</v>
      </c>
      <c r="K51" s="3" t="s">
        <v>1438</v>
      </c>
      <c r="L51" s="3" t="s">
        <v>1483</v>
      </c>
      <c r="M51" s="3" t="s">
        <v>1621</v>
      </c>
    </row>
    <row r="52" spans="1:13" ht="19.899999999999999" customHeight="1" x14ac:dyDescent="0.25">
      <c r="A52" s="2" t="s">
        <v>62</v>
      </c>
      <c r="B52" s="2" t="s">
        <v>1871</v>
      </c>
      <c r="C52" s="2" t="s">
        <v>614</v>
      </c>
      <c r="D52" s="3" t="s">
        <v>1161</v>
      </c>
      <c r="E52" s="6">
        <v>0</v>
      </c>
      <c r="F52" s="8">
        <v>13230000</v>
      </c>
      <c r="G52" s="4">
        <v>45142</v>
      </c>
      <c r="H52" s="4">
        <v>45290</v>
      </c>
      <c r="I52" s="4">
        <v>45153</v>
      </c>
      <c r="J52" s="3" t="s">
        <v>1408</v>
      </c>
      <c r="K52" s="3" t="s">
        <v>1439</v>
      </c>
      <c r="L52" s="3" t="s">
        <v>1484</v>
      </c>
      <c r="M52" s="3" t="s">
        <v>1621</v>
      </c>
    </row>
    <row r="53" spans="1:13" ht="19.899999999999999" customHeight="1" x14ac:dyDescent="0.25">
      <c r="A53" s="2" t="s">
        <v>63</v>
      </c>
      <c r="B53" s="2" t="s">
        <v>1741</v>
      </c>
      <c r="C53" s="2" t="s">
        <v>615</v>
      </c>
      <c r="D53" s="3" t="s">
        <v>1125</v>
      </c>
      <c r="E53" s="6">
        <v>0</v>
      </c>
      <c r="F53" s="8">
        <v>9628500</v>
      </c>
      <c r="G53" s="4">
        <v>45142</v>
      </c>
      <c r="H53" s="4">
        <v>45290</v>
      </c>
      <c r="I53" s="4">
        <v>45153</v>
      </c>
      <c r="J53" s="3" t="s">
        <v>1408</v>
      </c>
      <c r="K53" s="3" t="s">
        <v>1421</v>
      </c>
      <c r="L53" s="3" t="s">
        <v>1456</v>
      </c>
      <c r="M53" s="3" t="s">
        <v>1621</v>
      </c>
    </row>
    <row r="54" spans="1:13" ht="19.899999999999999" customHeight="1" x14ac:dyDescent="0.25">
      <c r="A54" s="2" t="s">
        <v>64</v>
      </c>
      <c r="B54" s="2" t="s">
        <v>1632</v>
      </c>
      <c r="C54" s="2" t="s">
        <v>616</v>
      </c>
      <c r="D54" s="3" t="s">
        <v>1162</v>
      </c>
      <c r="E54" s="6">
        <v>0</v>
      </c>
      <c r="F54" s="8">
        <v>12815460</v>
      </c>
      <c r="G54" s="4">
        <v>45148</v>
      </c>
      <c r="H54" s="4">
        <v>45289</v>
      </c>
      <c r="I54" s="4">
        <v>45148</v>
      </c>
      <c r="J54" s="3" t="s">
        <v>1406</v>
      </c>
      <c r="K54" s="3" t="s">
        <v>1416</v>
      </c>
      <c r="L54" s="3" t="s">
        <v>1449</v>
      </c>
      <c r="M54" s="3" t="s">
        <v>1621</v>
      </c>
    </row>
    <row r="55" spans="1:13" ht="19.899999999999999" customHeight="1" x14ac:dyDescent="0.25">
      <c r="A55" s="2" t="s">
        <v>65</v>
      </c>
      <c r="B55" s="2" t="s">
        <v>1633</v>
      </c>
      <c r="C55" s="2" t="s">
        <v>617</v>
      </c>
      <c r="D55" s="3" t="s">
        <v>1132</v>
      </c>
      <c r="E55" s="6">
        <v>0</v>
      </c>
      <c r="F55" s="8">
        <v>19370000</v>
      </c>
      <c r="G55" s="4">
        <v>45139</v>
      </c>
      <c r="H55" s="4">
        <v>45289</v>
      </c>
      <c r="I55" s="4">
        <v>45139</v>
      </c>
      <c r="J55" s="3" t="s">
        <v>1406</v>
      </c>
      <c r="K55" s="3" t="s">
        <v>1417</v>
      </c>
      <c r="L55" s="3" t="s">
        <v>1485</v>
      </c>
      <c r="M55" s="3" t="s">
        <v>1621</v>
      </c>
    </row>
    <row r="56" spans="1:13" ht="19.899999999999999" customHeight="1" x14ac:dyDescent="0.25">
      <c r="A56" s="2" t="s">
        <v>66</v>
      </c>
      <c r="B56" s="2" t="s">
        <v>1635</v>
      </c>
      <c r="C56" s="2" t="s">
        <v>618</v>
      </c>
      <c r="D56" s="3" t="s">
        <v>1131</v>
      </c>
      <c r="E56" s="6">
        <v>0</v>
      </c>
      <c r="F56" s="8">
        <v>18460000</v>
      </c>
      <c r="G56" s="4">
        <v>45146</v>
      </c>
      <c r="H56" s="4">
        <v>45289</v>
      </c>
      <c r="I56" s="4">
        <v>45146</v>
      </c>
      <c r="J56" s="3" t="s">
        <v>1406</v>
      </c>
      <c r="K56" s="3" t="s">
        <v>1425</v>
      </c>
      <c r="L56" s="3" t="s">
        <v>1486</v>
      </c>
      <c r="M56" s="3" t="s">
        <v>1621</v>
      </c>
    </row>
    <row r="57" spans="1:13" ht="19.899999999999999" customHeight="1" x14ac:dyDescent="0.25">
      <c r="A57" s="2" t="s">
        <v>67</v>
      </c>
      <c r="B57" s="2" t="s">
        <v>1680</v>
      </c>
      <c r="C57" s="2" t="s">
        <v>619</v>
      </c>
      <c r="D57" s="3" t="s">
        <v>1163</v>
      </c>
      <c r="E57" s="6">
        <v>0</v>
      </c>
      <c r="F57" s="8">
        <v>13500000</v>
      </c>
      <c r="G57" s="4">
        <v>45139</v>
      </c>
      <c r="H57" s="4">
        <v>45290</v>
      </c>
      <c r="I57" s="4">
        <v>45148</v>
      </c>
      <c r="J57" s="3" t="s">
        <v>1410</v>
      </c>
      <c r="K57" s="3" t="s">
        <v>1434</v>
      </c>
      <c r="L57" s="3" t="s">
        <v>1487</v>
      </c>
      <c r="M57" s="3" t="s">
        <v>1621</v>
      </c>
    </row>
    <row r="58" spans="1:13" ht="19.899999999999999" customHeight="1" x14ac:dyDescent="0.25">
      <c r="A58" s="2" t="s">
        <v>68</v>
      </c>
      <c r="B58" s="2" t="s">
        <v>1756</v>
      </c>
      <c r="C58" s="2" t="s">
        <v>620</v>
      </c>
      <c r="D58" s="3" t="s">
        <v>1164</v>
      </c>
      <c r="E58" s="6">
        <v>0</v>
      </c>
      <c r="F58" s="8">
        <v>9634558</v>
      </c>
      <c r="G58" s="4">
        <v>45146</v>
      </c>
      <c r="H58" s="4">
        <v>45289</v>
      </c>
      <c r="I58" s="4">
        <v>45152</v>
      </c>
      <c r="J58" s="3" t="s">
        <v>1406</v>
      </c>
      <c r="K58" s="3" t="s">
        <v>1425</v>
      </c>
      <c r="L58" s="3" t="s">
        <v>1461</v>
      </c>
      <c r="M58" s="3" t="s">
        <v>1621</v>
      </c>
    </row>
    <row r="59" spans="1:13" ht="19.899999999999999" customHeight="1" x14ac:dyDescent="0.25">
      <c r="A59" s="2" t="s">
        <v>69</v>
      </c>
      <c r="B59" s="2" t="s">
        <v>1653</v>
      </c>
      <c r="C59" s="2" t="s">
        <v>621</v>
      </c>
      <c r="D59" s="3" t="s">
        <v>1165</v>
      </c>
      <c r="E59" s="6">
        <v>0</v>
      </c>
      <c r="F59" s="8">
        <v>18564000</v>
      </c>
      <c r="G59" s="4">
        <v>45139</v>
      </c>
      <c r="H59" s="4">
        <v>45260</v>
      </c>
      <c r="I59" s="4">
        <v>45148</v>
      </c>
      <c r="J59" s="3" t="s">
        <v>1406</v>
      </c>
      <c r="K59" s="3" t="s">
        <v>1434</v>
      </c>
      <c r="L59" s="3" t="s">
        <v>1488</v>
      </c>
      <c r="M59" s="3" t="s">
        <v>1621</v>
      </c>
    </row>
    <row r="60" spans="1:13" ht="19.899999999999999" customHeight="1" x14ac:dyDescent="0.25">
      <c r="A60" s="2" t="s">
        <v>70</v>
      </c>
      <c r="B60" s="2" t="s">
        <v>1666</v>
      </c>
      <c r="C60" s="2" t="s">
        <v>622</v>
      </c>
      <c r="D60" s="3" t="s">
        <v>1166</v>
      </c>
      <c r="E60" s="6">
        <v>0</v>
      </c>
      <c r="F60" s="8">
        <v>19500000</v>
      </c>
      <c r="G60" s="4">
        <v>45139</v>
      </c>
      <c r="H60" s="4">
        <v>45290</v>
      </c>
      <c r="I60" s="4">
        <v>45161</v>
      </c>
      <c r="J60" s="3" t="s">
        <v>1410</v>
      </c>
      <c r="K60" s="3" t="s">
        <v>1428</v>
      </c>
      <c r="L60" s="3" t="s">
        <v>1489</v>
      </c>
      <c r="M60" s="3" t="s">
        <v>1621</v>
      </c>
    </row>
    <row r="61" spans="1:13" ht="19.899999999999999" customHeight="1" x14ac:dyDescent="0.25">
      <c r="A61" s="2" t="s">
        <v>71</v>
      </c>
      <c r="B61" s="2" t="s">
        <v>1636</v>
      </c>
      <c r="C61" s="2" t="s">
        <v>623</v>
      </c>
      <c r="D61" s="3" t="s">
        <v>1167</v>
      </c>
      <c r="E61" s="6">
        <v>0</v>
      </c>
      <c r="F61" s="8">
        <v>18460000</v>
      </c>
      <c r="G61" s="4">
        <v>45146</v>
      </c>
      <c r="H61" s="4">
        <v>45289</v>
      </c>
      <c r="I61" s="4">
        <v>45148</v>
      </c>
      <c r="J61" s="3" t="s">
        <v>1406</v>
      </c>
      <c r="K61" s="3" t="s">
        <v>1416</v>
      </c>
      <c r="L61" s="3" t="s">
        <v>1471</v>
      </c>
      <c r="M61" s="3" t="s">
        <v>1621</v>
      </c>
    </row>
    <row r="62" spans="1:13" ht="19.899999999999999" customHeight="1" x14ac:dyDescent="0.25">
      <c r="A62" s="2" t="s">
        <v>72</v>
      </c>
      <c r="B62" s="2" t="s">
        <v>1637</v>
      </c>
      <c r="C62" s="2" t="s">
        <v>624</v>
      </c>
      <c r="D62" s="3" t="s">
        <v>1168</v>
      </c>
      <c r="E62" s="6">
        <v>0</v>
      </c>
      <c r="F62" s="8">
        <v>18460000</v>
      </c>
      <c r="G62" s="4">
        <v>45146</v>
      </c>
      <c r="H62" s="4">
        <v>45289</v>
      </c>
      <c r="I62" s="4">
        <v>45148</v>
      </c>
      <c r="J62" s="3" t="s">
        <v>1406</v>
      </c>
      <c r="K62" s="3" t="s">
        <v>1416</v>
      </c>
      <c r="L62" s="3" t="s">
        <v>1472</v>
      </c>
      <c r="M62" s="3" t="s">
        <v>1621</v>
      </c>
    </row>
    <row r="63" spans="1:13" ht="19.899999999999999" customHeight="1" x14ac:dyDescent="0.25">
      <c r="A63" s="2" t="s">
        <v>73</v>
      </c>
      <c r="B63" s="2" t="s">
        <v>1651</v>
      </c>
      <c r="C63" s="2" t="s">
        <v>625</v>
      </c>
      <c r="D63" s="3" t="s">
        <v>1169</v>
      </c>
      <c r="E63" s="6">
        <v>0</v>
      </c>
      <c r="F63" s="8">
        <v>13410000</v>
      </c>
      <c r="G63" s="4">
        <v>45139</v>
      </c>
      <c r="H63" s="4">
        <v>45289</v>
      </c>
      <c r="I63" s="4">
        <v>45156</v>
      </c>
      <c r="J63" s="3" t="s">
        <v>1409</v>
      </c>
      <c r="K63" s="3" t="s">
        <v>1440</v>
      </c>
      <c r="L63" s="3" t="s">
        <v>1490</v>
      </c>
      <c r="M63" s="3" t="s">
        <v>1621</v>
      </c>
    </row>
    <row r="64" spans="1:13" ht="19.899999999999999" customHeight="1" x14ac:dyDescent="0.25">
      <c r="A64" s="2" t="s">
        <v>74</v>
      </c>
      <c r="B64" s="2" t="s">
        <v>1639</v>
      </c>
      <c r="C64" s="2" t="s">
        <v>626</v>
      </c>
      <c r="D64" s="3" t="s">
        <v>1141</v>
      </c>
      <c r="E64" s="6">
        <v>0</v>
      </c>
      <c r="F64" s="8">
        <v>9634558</v>
      </c>
      <c r="G64" s="4">
        <v>45146</v>
      </c>
      <c r="H64" s="4">
        <v>45289</v>
      </c>
      <c r="I64" s="4">
        <v>45146</v>
      </c>
      <c r="J64" s="3" t="s">
        <v>1406</v>
      </c>
      <c r="K64" s="3" t="s">
        <v>1431</v>
      </c>
      <c r="L64" s="3" t="s">
        <v>1480</v>
      </c>
      <c r="M64" s="3" t="s">
        <v>1621</v>
      </c>
    </row>
    <row r="65" spans="1:13" ht="19.899999999999999" customHeight="1" x14ac:dyDescent="0.25">
      <c r="A65" s="2" t="s">
        <v>75</v>
      </c>
      <c r="B65" s="2" t="s">
        <v>1896</v>
      </c>
      <c r="C65" s="2" t="s">
        <v>627</v>
      </c>
      <c r="D65" s="3" t="s">
        <v>1170</v>
      </c>
      <c r="E65" s="6">
        <v>0</v>
      </c>
      <c r="F65" s="8">
        <v>13900000</v>
      </c>
      <c r="G65" s="4">
        <v>45150</v>
      </c>
      <c r="H65" s="4">
        <v>45290</v>
      </c>
      <c r="I65" s="4">
        <v>45152</v>
      </c>
      <c r="J65" s="3" t="s">
        <v>1412</v>
      </c>
      <c r="K65" s="3" t="s">
        <v>1419</v>
      </c>
      <c r="L65" s="3" t="s">
        <v>1453</v>
      </c>
      <c r="M65" s="3" t="s">
        <v>1621</v>
      </c>
    </row>
    <row r="66" spans="1:13" ht="19.899999999999999" customHeight="1" x14ac:dyDescent="0.25">
      <c r="A66" s="2" t="s">
        <v>76</v>
      </c>
      <c r="B66" s="2" t="s">
        <v>1834</v>
      </c>
      <c r="C66" s="2" t="s">
        <v>628</v>
      </c>
      <c r="D66" s="3" t="s">
        <v>1171</v>
      </c>
      <c r="E66" s="6">
        <v>0</v>
      </c>
      <c r="F66" s="8">
        <v>13230000</v>
      </c>
      <c r="G66" s="4">
        <v>45142</v>
      </c>
      <c r="H66" s="4">
        <v>45290</v>
      </c>
      <c r="I66" s="4">
        <v>45152</v>
      </c>
      <c r="J66" s="3" t="s">
        <v>1408</v>
      </c>
      <c r="K66" s="3" t="s">
        <v>1419</v>
      </c>
      <c r="L66" s="3" t="s">
        <v>1491</v>
      </c>
      <c r="M66" s="3" t="s">
        <v>1621</v>
      </c>
    </row>
    <row r="67" spans="1:13" ht="19.899999999999999" customHeight="1" x14ac:dyDescent="0.25">
      <c r="A67" s="2" t="s">
        <v>77</v>
      </c>
      <c r="B67" s="2" t="s">
        <v>1747</v>
      </c>
      <c r="C67" s="2" t="s">
        <v>629</v>
      </c>
      <c r="D67" s="3" t="s">
        <v>1167</v>
      </c>
      <c r="E67" s="6">
        <v>0</v>
      </c>
      <c r="F67" s="8">
        <v>23050300</v>
      </c>
      <c r="G67" s="4">
        <v>45139</v>
      </c>
      <c r="H67" s="4">
        <v>45289</v>
      </c>
      <c r="I67" s="4">
        <v>45161</v>
      </c>
      <c r="J67" s="3" t="s">
        <v>1406</v>
      </c>
      <c r="K67" s="3" t="s">
        <v>1416</v>
      </c>
      <c r="L67" s="3" t="s">
        <v>1449</v>
      </c>
      <c r="M67" s="3" t="s">
        <v>1621</v>
      </c>
    </row>
    <row r="68" spans="1:13" ht="19.899999999999999" customHeight="1" x14ac:dyDescent="0.25">
      <c r="A68" s="2" t="s">
        <v>78</v>
      </c>
      <c r="B68" s="2" t="s">
        <v>1724</v>
      </c>
      <c r="C68" s="2" t="s">
        <v>630</v>
      </c>
      <c r="D68" s="3" t="s">
        <v>1141</v>
      </c>
      <c r="E68" s="6">
        <v>0</v>
      </c>
      <c r="F68" s="8">
        <v>9634558</v>
      </c>
      <c r="G68" s="4">
        <v>45146</v>
      </c>
      <c r="H68" s="4">
        <v>45289</v>
      </c>
      <c r="I68" s="4">
        <v>45152</v>
      </c>
      <c r="J68" s="3" t="s">
        <v>1406</v>
      </c>
      <c r="K68" s="3" t="s">
        <v>1431</v>
      </c>
      <c r="L68" s="3" t="s">
        <v>1480</v>
      </c>
      <c r="M68" s="3" t="s">
        <v>1621</v>
      </c>
    </row>
    <row r="69" spans="1:13" ht="19.899999999999999" customHeight="1" x14ac:dyDescent="0.25">
      <c r="A69" s="2" t="s">
        <v>79</v>
      </c>
      <c r="B69" s="2" t="s">
        <v>1638</v>
      </c>
      <c r="C69" s="2" t="s">
        <v>631</v>
      </c>
      <c r="D69" s="3" t="s">
        <v>1172</v>
      </c>
      <c r="E69" s="6">
        <v>0</v>
      </c>
      <c r="F69" s="8">
        <v>10109501</v>
      </c>
      <c r="G69" s="4">
        <v>45139</v>
      </c>
      <c r="H69" s="4">
        <v>45289</v>
      </c>
      <c r="I69" s="4">
        <v>45139</v>
      </c>
      <c r="J69" s="3" t="s">
        <v>1406</v>
      </c>
      <c r="K69" s="3" t="s">
        <v>1418</v>
      </c>
      <c r="L69" s="3" t="s">
        <v>1492</v>
      </c>
      <c r="M69" s="3" t="s">
        <v>1621</v>
      </c>
    </row>
    <row r="70" spans="1:13" ht="19.899999999999999" customHeight="1" x14ac:dyDescent="0.25">
      <c r="A70" s="2" t="s">
        <v>80</v>
      </c>
      <c r="B70" s="2" t="s">
        <v>1709</v>
      </c>
      <c r="C70" s="2" t="s">
        <v>632</v>
      </c>
      <c r="D70" s="3" t="s">
        <v>1173</v>
      </c>
      <c r="E70" s="6">
        <v>0</v>
      </c>
      <c r="F70" s="8">
        <v>25280000</v>
      </c>
      <c r="G70" s="4">
        <v>45139</v>
      </c>
      <c r="H70" s="4">
        <v>45260</v>
      </c>
      <c r="I70" s="4">
        <v>45140</v>
      </c>
      <c r="J70" s="3" t="s">
        <v>1407</v>
      </c>
      <c r="K70" s="3" t="s">
        <v>1419</v>
      </c>
      <c r="L70" s="3" t="s">
        <v>1453</v>
      </c>
      <c r="M70" s="3" t="s">
        <v>1621</v>
      </c>
    </row>
    <row r="71" spans="1:13" ht="19.899999999999999" customHeight="1" x14ac:dyDescent="0.25">
      <c r="A71" s="2" t="s">
        <v>81</v>
      </c>
      <c r="B71" s="2" t="s">
        <v>1744</v>
      </c>
      <c r="C71" s="2" t="s">
        <v>633</v>
      </c>
      <c r="D71" s="3" t="s">
        <v>1174</v>
      </c>
      <c r="E71" s="6">
        <v>0</v>
      </c>
      <c r="F71" s="8">
        <v>13500000</v>
      </c>
      <c r="G71" s="4">
        <v>45139</v>
      </c>
      <c r="H71" s="4">
        <v>45290</v>
      </c>
      <c r="I71" s="4">
        <v>45152</v>
      </c>
      <c r="J71" s="3" t="s">
        <v>1407</v>
      </c>
      <c r="K71" s="3" t="s">
        <v>1419</v>
      </c>
      <c r="L71" s="3" t="s">
        <v>1453</v>
      </c>
      <c r="M71" s="3" t="s">
        <v>1621</v>
      </c>
    </row>
    <row r="72" spans="1:13" ht="19.899999999999999" customHeight="1" x14ac:dyDescent="0.25">
      <c r="A72" s="2" t="s">
        <v>82</v>
      </c>
      <c r="B72" s="2" t="s">
        <v>1641</v>
      </c>
      <c r="C72" s="2" t="s">
        <v>634</v>
      </c>
      <c r="D72" s="3" t="s">
        <v>1175</v>
      </c>
      <c r="E72" s="6">
        <v>0</v>
      </c>
      <c r="F72" s="8">
        <v>9634558</v>
      </c>
      <c r="G72" s="4">
        <v>45146</v>
      </c>
      <c r="H72" s="4">
        <v>45289</v>
      </c>
      <c r="I72" s="4">
        <v>45146</v>
      </c>
      <c r="J72" s="3" t="s">
        <v>1406</v>
      </c>
      <c r="K72" s="3" t="s">
        <v>1418</v>
      </c>
      <c r="L72" s="3" t="s">
        <v>1493</v>
      </c>
      <c r="M72" s="3" t="s">
        <v>1621</v>
      </c>
    </row>
    <row r="73" spans="1:13" ht="19.899999999999999" customHeight="1" x14ac:dyDescent="0.25">
      <c r="A73" s="2" t="s">
        <v>83</v>
      </c>
      <c r="B73" s="2" t="s">
        <v>1644</v>
      </c>
      <c r="C73" s="2" t="s">
        <v>635</v>
      </c>
      <c r="D73" s="3" t="s">
        <v>1176</v>
      </c>
      <c r="E73" s="6">
        <v>0</v>
      </c>
      <c r="F73" s="8">
        <v>19370000</v>
      </c>
      <c r="G73" s="4">
        <v>45139</v>
      </c>
      <c r="H73" s="4">
        <v>45289</v>
      </c>
      <c r="I73" s="4">
        <v>45139</v>
      </c>
      <c r="J73" s="3" t="s">
        <v>1406</v>
      </c>
      <c r="K73" s="3" t="s">
        <v>1435</v>
      </c>
      <c r="L73" s="3" t="s">
        <v>1494</v>
      </c>
      <c r="M73" s="3" t="s">
        <v>1621</v>
      </c>
    </row>
    <row r="74" spans="1:13" ht="19.899999999999999" customHeight="1" x14ac:dyDescent="0.25">
      <c r="A74" s="2" t="s">
        <v>84</v>
      </c>
      <c r="B74" s="2" t="s">
        <v>1751</v>
      </c>
      <c r="C74" s="2" t="s">
        <v>636</v>
      </c>
      <c r="D74" s="3" t="s">
        <v>1176</v>
      </c>
      <c r="E74" s="6">
        <v>0</v>
      </c>
      <c r="F74" s="8">
        <v>18460000</v>
      </c>
      <c r="G74" s="4">
        <v>45146</v>
      </c>
      <c r="H74" s="4">
        <v>45289</v>
      </c>
      <c r="I74" s="4">
        <v>45154</v>
      </c>
      <c r="J74" s="3" t="s">
        <v>1406</v>
      </c>
      <c r="K74" s="3" t="s">
        <v>1435</v>
      </c>
      <c r="L74" s="3" t="s">
        <v>1495</v>
      </c>
      <c r="M74" s="3" t="s">
        <v>1621</v>
      </c>
    </row>
    <row r="75" spans="1:13" ht="19.899999999999999" customHeight="1" x14ac:dyDescent="0.25">
      <c r="A75" s="2" t="s">
        <v>85</v>
      </c>
      <c r="B75" s="2" t="s">
        <v>1667</v>
      </c>
      <c r="C75" s="2" t="s">
        <v>637</v>
      </c>
      <c r="D75" s="3" t="s">
        <v>1177</v>
      </c>
      <c r="E75" s="6">
        <v>0</v>
      </c>
      <c r="F75" s="8">
        <v>19500000</v>
      </c>
      <c r="G75" s="4">
        <v>45139</v>
      </c>
      <c r="H75" s="4">
        <v>45290</v>
      </c>
      <c r="I75" s="4">
        <v>45141</v>
      </c>
      <c r="J75" s="3" t="s">
        <v>1410</v>
      </c>
      <c r="K75" s="3" t="s">
        <v>1427</v>
      </c>
      <c r="L75" s="3" t="s">
        <v>1496</v>
      </c>
      <c r="M75" s="3" t="s">
        <v>1621</v>
      </c>
    </row>
    <row r="76" spans="1:13" ht="19.899999999999999" customHeight="1" x14ac:dyDescent="0.25">
      <c r="A76" s="2" t="s">
        <v>86</v>
      </c>
      <c r="B76" s="2" t="s">
        <v>1748</v>
      </c>
      <c r="C76" s="2" t="s">
        <v>638</v>
      </c>
      <c r="D76" s="3" t="s">
        <v>1178</v>
      </c>
      <c r="E76" s="6">
        <v>0</v>
      </c>
      <c r="F76" s="8">
        <v>13639311</v>
      </c>
      <c r="G76" s="4">
        <v>45139</v>
      </c>
      <c r="H76" s="4">
        <v>45289</v>
      </c>
      <c r="I76" s="4">
        <v>45161</v>
      </c>
      <c r="J76" s="3" t="s">
        <v>1406</v>
      </c>
      <c r="K76" s="3" t="s">
        <v>1416</v>
      </c>
      <c r="L76" s="3" t="s">
        <v>1497</v>
      </c>
      <c r="M76" s="3" t="s">
        <v>1621</v>
      </c>
    </row>
    <row r="77" spans="1:13" ht="19.899999999999999" customHeight="1" x14ac:dyDescent="0.25">
      <c r="A77" s="2" t="s">
        <v>87</v>
      </c>
      <c r="B77" s="2" t="s">
        <v>1688</v>
      </c>
      <c r="C77" s="2" t="s">
        <v>639</v>
      </c>
      <c r="D77" s="3" t="s">
        <v>1179</v>
      </c>
      <c r="E77" s="6">
        <v>0</v>
      </c>
      <c r="F77" s="8">
        <v>9634558</v>
      </c>
      <c r="G77" s="4">
        <v>45146</v>
      </c>
      <c r="H77" s="4">
        <v>45289</v>
      </c>
      <c r="I77" s="4">
        <v>45146</v>
      </c>
      <c r="J77" s="3" t="s">
        <v>1406</v>
      </c>
      <c r="K77" s="3" t="s">
        <v>1436</v>
      </c>
      <c r="L77" s="3" t="s">
        <v>1498</v>
      </c>
      <c r="M77" s="3" t="s">
        <v>1621</v>
      </c>
    </row>
    <row r="78" spans="1:13" ht="19.899999999999999" customHeight="1" x14ac:dyDescent="0.25">
      <c r="A78" s="2" t="s">
        <v>88</v>
      </c>
      <c r="B78" s="2" t="s">
        <v>1652</v>
      </c>
      <c r="C78" s="2" t="s">
        <v>640</v>
      </c>
      <c r="D78" s="3" t="s">
        <v>1180</v>
      </c>
      <c r="E78" s="6">
        <v>0</v>
      </c>
      <c r="F78" s="8">
        <v>15396667</v>
      </c>
      <c r="G78" s="4">
        <v>45139</v>
      </c>
      <c r="H78" s="4">
        <v>45289</v>
      </c>
      <c r="I78" s="4">
        <v>45140</v>
      </c>
      <c r="J78" s="3" t="s">
        <v>1409</v>
      </c>
      <c r="K78" s="3" t="s">
        <v>1418</v>
      </c>
      <c r="L78" s="3" t="s">
        <v>1451</v>
      </c>
      <c r="M78" s="3" t="s">
        <v>1621</v>
      </c>
    </row>
    <row r="79" spans="1:13" ht="19.899999999999999" customHeight="1" x14ac:dyDescent="0.25">
      <c r="A79" s="2" t="s">
        <v>89</v>
      </c>
      <c r="B79" s="2" t="s">
        <v>1654</v>
      </c>
      <c r="C79" s="2" t="s">
        <v>641</v>
      </c>
      <c r="D79" s="3" t="s">
        <v>1181</v>
      </c>
      <c r="E79" s="6">
        <v>0</v>
      </c>
      <c r="F79" s="8">
        <v>19370000</v>
      </c>
      <c r="G79" s="4">
        <v>45139</v>
      </c>
      <c r="H79" s="4">
        <v>45289</v>
      </c>
      <c r="I79" s="4">
        <v>45149</v>
      </c>
      <c r="J79" s="3" t="s">
        <v>1406</v>
      </c>
      <c r="K79" s="3" t="s">
        <v>1418</v>
      </c>
      <c r="L79" s="3" t="s">
        <v>1499</v>
      </c>
      <c r="M79" s="3" t="s">
        <v>1621</v>
      </c>
    </row>
    <row r="80" spans="1:13" ht="19.899999999999999" customHeight="1" x14ac:dyDescent="0.25">
      <c r="A80" s="2" t="s">
        <v>90</v>
      </c>
      <c r="B80" s="2" t="s">
        <v>1668</v>
      </c>
      <c r="C80" s="2" t="s">
        <v>642</v>
      </c>
      <c r="D80" s="3" t="s">
        <v>1182</v>
      </c>
      <c r="E80" s="6">
        <v>0</v>
      </c>
      <c r="F80" s="8">
        <v>13362500</v>
      </c>
      <c r="G80" s="4">
        <v>45139</v>
      </c>
      <c r="H80" s="4">
        <v>45290</v>
      </c>
      <c r="I80" s="4">
        <v>45162</v>
      </c>
      <c r="J80" s="3" t="s">
        <v>1410</v>
      </c>
      <c r="K80" s="3" t="s">
        <v>1427</v>
      </c>
      <c r="L80" s="3" t="s">
        <v>1464</v>
      </c>
      <c r="M80" s="3" t="s">
        <v>1621</v>
      </c>
    </row>
    <row r="81" spans="1:13" ht="19.899999999999999" customHeight="1" x14ac:dyDescent="0.25">
      <c r="A81" s="2" t="s">
        <v>91</v>
      </c>
      <c r="B81" s="2" t="s">
        <v>1655</v>
      </c>
      <c r="C81" s="2" t="s">
        <v>643</v>
      </c>
      <c r="D81" s="3" t="s">
        <v>1183</v>
      </c>
      <c r="E81" s="6">
        <v>0</v>
      </c>
      <c r="F81" s="8">
        <v>19370000</v>
      </c>
      <c r="G81" s="4">
        <v>45139</v>
      </c>
      <c r="H81" s="4">
        <v>45289</v>
      </c>
      <c r="I81" s="4">
        <v>45142</v>
      </c>
      <c r="J81" s="3" t="s">
        <v>1406</v>
      </c>
      <c r="K81" s="3" t="s">
        <v>1439</v>
      </c>
      <c r="L81" s="3" t="s">
        <v>1484</v>
      </c>
      <c r="M81" s="3" t="s">
        <v>1621</v>
      </c>
    </row>
    <row r="82" spans="1:13" ht="19.899999999999999" customHeight="1" x14ac:dyDescent="0.25">
      <c r="A82" s="2" t="s">
        <v>92</v>
      </c>
      <c r="B82" s="2" t="s">
        <v>1656</v>
      </c>
      <c r="C82" s="2" t="s">
        <v>644</v>
      </c>
      <c r="D82" s="3" t="s">
        <v>1184</v>
      </c>
      <c r="E82" s="6">
        <v>0</v>
      </c>
      <c r="F82" s="8">
        <v>19370000</v>
      </c>
      <c r="G82" s="4">
        <v>45139</v>
      </c>
      <c r="H82" s="4">
        <v>45289</v>
      </c>
      <c r="I82" s="4">
        <v>45146</v>
      </c>
      <c r="J82" s="3" t="s">
        <v>1406</v>
      </c>
      <c r="K82" s="3" t="s">
        <v>1426</v>
      </c>
      <c r="L82" s="3" t="s">
        <v>1463</v>
      </c>
      <c r="M82" s="3" t="s">
        <v>1621</v>
      </c>
    </row>
    <row r="83" spans="1:13" ht="19.899999999999999" customHeight="1" x14ac:dyDescent="0.25">
      <c r="A83" s="2" t="s">
        <v>93</v>
      </c>
      <c r="B83" s="2" t="s">
        <v>1657</v>
      </c>
      <c r="C83" s="2" t="s">
        <v>645</v>
      </c>
      <c r="D83" s="3" t="s">
        <v>1185</v>
      </c>
      <c r="E83" s="6">
        <v>0</v>
      </c>
      <c r="F83" s="8">
        <v>10109501</v>
      </c>
      <c r="G83" s="4">
        <v>45139</v>
      </c>
      <c r="H83" s="4">
        <v>45289</v>
      </c>
      <c r="I83" s="4">
        <v>45146</v>
      </c>
      <c r="J83" s="3" t="s">
        <v>1406</v>
      </c>
      <c r="K83" s="3" t="s">
        <v>1428</v>
      </c>
      <c r="L83" s="3" t="s">
        <v>1500</v>
      </c>
      <c r="M83" s="3" t="s">
        <v>1621</v>
      </c>
    </row>
    <row r="84" spans="1:13" ht="19.899999999999999" customHeight="1" x14ac:dyDescent="0.25">
      <c r="A84" s="2" t="s">
        <v>94</v>
      </c>
      <c r="B84" s="2" t="s">
        <v>1669</v>
      </c>
      <c r="C84" s="2" t="s">
        <v>646</v>
      </c>
      <c r="D84" s="3" t="s">
        <v>1186</v>
      </c>
      <c r="E84" s="6">
        <v>0</v>
      </c>
      <c r="F84" s="8">
        <v>13320000</v>
      </c>
      <c r="G84" s="4">
        <v>45141</v>
      </c>
      <c r="H84" s="4">
        <v>45290</v>
      </c>
      <c r="I84" s="4">
        <v>45160</v>
      </c>
      <c r="J84" s="3" t="s">
        <v>1410</v>
      </c>
      <c r="K84" s="3" t="s">
        <v>1437</v>
      </c>
      <c r="L84" s="3" t="s">
        <v>1482</v>
      </c>
      <c r="M84" s="3" t="s">
        <v>1621</v>
      </c>
    </row>
    <row r="85" spans="1:13" ht="19.899999999999999" customHeight="1" x14ac:dyDescent="0.25">
      <c r="A85" s="2" t="s">
        <v>95</v>
      </c>
      <c r="B85" s="2" t="s">
        <v>1658</v>
      </c>
      <c r="C85" s="2" t="s">
        <v>647</v>
      </c>
      <c r="D85" s="3" t="s">
        <v>1187</v>
      </c>
      <c r="E85" s="6">
        <v>0</v>
      </c>
      <c r="F85" s="8">
        <v>19370000</v>
      </c>
      <c r="G85" s="4">
        <v>45139</v>
      </c>
      <c r="H85" s="4">
        <v>45289</v>
      </c>
      <c r="I85" s="4">
        <v>45142</v>
      </c>
      <c r="J85" s="3" t="s">
        <v>1406</v>
      </c>
      <c r="K85" s="3" t="s">
        <v>1430</v>
      </c>
      <c r="L85" s="3" t="s">
        <v>1501</v>
      </c>
      <c r="M85" s="3" t="s">
        <v>1621</v>
      </c>
    </row>
    <row r="86" spans="1:13" ht="19.899999999999999" customHeight="1" x14ac:dyDescent="0.25">
      <c r="A86" s="2" t="s">
        <v>96</v>
      </c>
      <c r="B86" s="2" t="s">
        <v>1677</v>
      </c>
      <c r="C86" s="2" t="s">
        <v>648</v>
      </c>
      <c r="D86" s="3" t="s">
        <v>1188</v>
      </c>
      <c r="E86" s="6">
        <v>0</v>
      </c>
      <c r="F86" s="8">
        <v>21920000</v>
      </c>
      <c r="G86" s="4">
        <v>45139</v>
      </c>
      <c r="H86" s="4">
        <v>45277</v>
      </c>
      <c r="I86" s="4">
        <v>45163</v>
      </c>
      <c r="J86" s="3" t="s">
        <v>1407</v>
      </c>
      <c r="K86" s="3" t="s">
        <v>1419</v>
      </c>
      <c r="L86" s="3" t="s">
        <v>1453</v>
      </c>
      <c r="M86" s="3" t="s">
        <v>1621</v>
      </c>
    </row>
    <row r="87" spans="1:13" ht="19.899999999999999" customHeight="1" x14ac:dyDescent="0.25">
      <c r="A87" s="2" t="s">
        <v>97</v>
      </c>
      <c r="B87" s="2" t="s">
        <v>1670</v>
      </c>
      <c r="C87" s="2" t="s">
        <v>649</v>
      </c>
      <c r="D87" s="3" t="s">
        <v>1127</v>
      </c>
      <c r="E87" s="6">
        <v>0</v>
      </c>
      <c r="F87" s="8">
        <v>27068333</v>
      </c>
      <c r="G87" s="4">
        <v>45140</v>
      </c>
      <c r="H87" s="4">
        <v>45290</v>
      </c>
      <c r="I87" s="4">
        <v>45154</v>
      </c>
      <c r="J87" s="3" t="s">
        <v>1410</v>
      </c>
      <c r="K87" s="3" t="s">
        <v>1419</v>
      </c>
      <c r="L87" s="3" t="s">
        <v>1453</v>
      </c>
      <c r="M87" s="3" t="s">
        <v>1621</v>
      </c>
    </row>
    <row r="88" spans="1:13" ht="19.899999999999999" customHeight="1" x14ac:dyDescent="0.25">
      <c r="A88" s="2" t="s">
        <v>98</v>
      </c>
      <c r="B88" s="2" t="s">
        <v>1671</v>
      </c>
      <c r="C88" s="2" t="s">
        <v>650</v>
      </c>
      <c r="D88" s="3" t="s">
        <v>1189</v>
      </c>
      <c r="E88" s="6">
        <v>0</v>
      </c>
      <c r="F88" s="8">
        <v>19500000</v>
      </c>
      <c r="G88" s="4">
        <v>45140</v>
      </c>
      <c r="H88" s="4">
        <v>45290</v>
      </c>
      <c r="I88" s="4">
        <v>45139</v>
      </c>
      <c r="J88" s="3" t="s">
        <v>1410</v>
      </c>
      <c r="K88" s="3" t="s">
        <v>1416</v>
      </c>
      <c r="L88" s="3" t="s">
        <v>1497</v>
      </c>
      <c r="M88" s="3" t="s">
        <v>1621</v>
      </c>
    </row>
    <row r="89" spans="1:13" ht="19.899999999999999" customHeight="1" x14ac:dyDescent="0.25">
      <c r="A89" s="2" t="s">
        <v>99</v>
      </c>
      <c r="B89" s="2" t="s">
        <v>1660</v>
      </c>
      <c r="C89" s="2" t="s">
        <v>651</v>
      </c>
      <c r="D89" s="3" t="s">
        <v>1190</v>
      </c>
      <c r="E89" s="6">
        <v>0</v>
      </c>
      <c r="F89" s="8">
        <v>10109501</v>
      </c>
      <c r="G89" s="4">
        <v>45139</v>
      </c>
      <c r="H89" s="4">
        <v>45289</v>
      </c>
      <c r="I89" s="4">
        <v>45146</v>
      </c>
      <c r="J89" s="3" t="s">
        <v>1406</v>
      </c>
      <c r="K89" s="3" t="s">
        <v>1429</v>
      </c>
      <c r="L89" s="3" t="s">
        <v>1502</v>
      </c>
      <c r="M89" s="3" t="s">
        <v>1621</v>
      </c>
    </row>
    <row r="90" spans="1:13" ht="19.899999999999999" customHeight="1" x14ac:dyDescent="0.25">
      <c r="A90" s="2" t="s">
        <v>100</v>
      </c>
      <c r="B90" s="2" t="s">
        <v>1710</v>
      </c>
      <c r="C90" s="2" t="s">
        <v>652</v>
      </c>
      <c r="D90" s="3" t="s">
        <v>1167</v>
      </c>
      <c r="E90" s="6">
        <v>0</v>
      </c>
      <c r="F90" s="8">
        <v>19370000</v>
      </c>
      <c r="G90" s="4">
        <v>45139</v>
      </c>
      <c r="H90" s="4">
        <v>45289</v>
      </c>
      <c r="I90" s="4">
        <v>45147</v>
      </c>
      <c r="J90" s="3" t="s">
        <v>1406</v>
      </c>
      <c r="K90" s="3" t="s">
        <v>1416</v>
      </c>
      <c r="L90" s="3" t="s">
        <v>1497</v>
      </c>
      <c r="M90" s="3" t="s">
        <v>1621</v>
      </c>
    </row>
    <row r="91" spans="1:13" ht="19.899999999999999" customHeight="1" x14ac:dyDescent="0.25">
      <c r="A91" s="2" t="s">
        <v>101</v>
      </c>
      <c r="B91" s="2" t="s">
        <v>1672</v>
      </c>
      <c r="C91" s="2" t="s">
        <v>653</v>
      </c>
      <c r="D91" s="3" t="s">
        <v>1191</v>
      </c>
      <c r="E91" s="6">
        <v>0</v>
      </c>
      <c r="F91" s="8">
        <v>26000000</v>
      </c>
      <c r="G91" s="4">
        <v>45139</v>
      </c>
      <c r="H91" s="4">
        <v>45290</v>
      </c>
      <c r="I91" s="4">
        <v>45139</v>
      </c>
      <c r="J91" s="3" t="s">
        <v>1410</v>
      </c>
      <c r="K91" s="3" t="s">
        <v>1438</v>
      </c>
      <c r="L91" s="3" t="s">
        <v>1503</v>
      </c>
      <c r="M91" s="3" t="s">
        <v>1621</v>
      </c>
    </row>
    <row r="92" spans="1:13" ht="19.899999999999999" customHeight="1" x14ac:dyDescent="0.25">
      <c r="A92" s="2" t="s">
        <v>102</v>
      </c>
      <c r="B92" s="2" t="s">
        <v>1673</v>
      </c>
      <c r="C92" s="2" t="s">
        <v>654</v>
      </c>
      <c r="D92" s="3" t="s">
        <v>1177</v>
      </c>
      <c r="E92" s="6">
        <v>0</v>
      </c>
      <c r="F92" s="8">
        <v>19500000</v>
      </c>
      <c r="G92" s="4">
        <v>45139</v>
      </c>
      <c r="H92" s="4">
        <v>45290</v>
      </c>
      <c r="I92" s="4">
        <v>45141</v>
      </c>
      <c r="J92" s="3" t="s">
        <v>1410</v>
      </c>
      <c r="K92" s="3" t="s">
        <v>1428</v>
      </c>
      <c r="L92" s="3" t="s">
        <v>1504</v>
      </c>
      <c r="M92" s="3" t="s">
        <v>1621</v>
      </c>
    </row>
    <row r="93" spans="1:13" ht="19.899999999999999" customHeight="1" x14ac:dyDescent="0.25">
      <c r="A93" s="2" t="s">
        <v>103</v>
      </c>
      <c r="B93" s="2" t="s">
        <v>1674</v>
      </c>
      <c r="C93" s="2" t="s">
        <v>655</v>
      </c>
      <c r="D93" s="3" t="s">
        <v>1177</v>
      </c>
      <c r="E93" s="6">
        <v>0</v>
      </c>
      <c r="F93" s="8">
        <v>19500000</v>
      </c>
      <c r="G93" s="4">
        <v>45139</v>
      </c>
      <c r="H93" s="4">
        <v>45290</v>
      </c>
      <c r="I93" s="4">
        <v>45146</v>
      </c>
      <c r="J93" s="3" t="s">
        <v>1410</v>
      </c>
      <c r="K93" s="3" t="s">
        <v>1428</v>
      </c>
      <c r="L93" s="3" t="s">
        <v>1505</v>
      </c>
      <c r="M93" s="3" t="s">
        <v>1621</v>
      </c>
    </row>
    <row r="94" spans="1:13" ht="19.899999999999999" customHeight="1" x14ac:dyDescent="0.25">
      <c r="A94" s="2" t="s">
        <v>104</v>
      </c>
      <c r="B94" s="2" t="s">
        <v>1661</v>
      </c>
      <c r="C94" s="2" t="s">
        <v>656</v>
      </c>
      <c r="D94" s="3" t="s">
        <v>1172</v>
      </c>
      <c r="E94" s="6">
        <v>0</v>
      </c>
      <c r="F94" s="8">
        <v>10109501</v>
      </c>
      <c r="G94" s="4">
        <v>45139</v>
      </c>
      <c r="H94" s="4">
        <v>45289</v>
      </c>
      <c r="I94" s="4">
        <v>45142</v>
      </c>
      <c r="J94" s="3" t="s">
        <v>1406</v>
      </c>
      <c r="K94" s="3" t="s">
        <v>1418</v>
      </c>
      <c r="L94" s="3" t="s">
        <v>1493</v>
      </c>
      <c r="M94" s="3" t="s">
        <v>1621</v>
      </c>
    </row>
    <row r="95" spans="1:13" ht="19.899999999999999" customHeight="1" x14ac:dyDescent="0.25">
      <c r="A95" s="2" t="s">
        <v>105</v>
      </c>
      <c r="B95" s="2" t="s">
        <v>1742</v>
      </c>
      <c r="C95" s="2" t="s">
        <v>657</v>
      </c>
      <c r="D95" s="3" t="s">
        <v>1192</v>
      </c>
      <c r="E95" s="6">
        <v>0</v>
      </c>
      <c r="F95" s="8">
        <v>27972000</v>
      </c>
      <c r="G95" s="4">
        <v>45149</v>
      </c>
      <c r="H95" s="4">
        <v>45290</v>
      </c>
      <c r="I95" s="4">
        <v>45152</v>
      </c>
      <c r="J95" s="3" t="s">
        <v>1408</v>
      </c>
      <c r="K95" s="3" t="s">
        <v>1419</v>
      </c>
      <c r="L95" s="3" t="s">
        <v>1453</v>
      </c>
      <c r="M95" s="3" t="s">
        <v>1621</v>
      </c>
    </row>
    <row r="96" spans="1:13" ht="19.899999999999999" customHeight="1" x14ac:dyDescent="0.25">
      <c r="A96" s="2" t="s">
        <v>106</v>
      </c>
      <c r="B96" s="2" t="s">
        <v>1681</v>
      </c>
      <c r="C96" s="2" t="s">
        <v>658</v>
      </c>
      <c r="D96" s="3" t="s">
        <v>1177</v>
      </c>
      <c r="E96" s="6">
        <v>0</v>
      </c>
      <c r="F96" s="8">
        <v>19500000</v>
      </c>
      <c r="G96" s="4">
        <v>45139</v>
      </c>
      <c r="H96" s="4">
        <v>45290</v>
      </c>
      <c r="I96" s="4">
        <v>45161</v>
      </c>
      <c r="J96" s="3" t="s">
        <v>1410</v>
      </c>
      <c r="K96" s="3" t="s">
        <v>1430</v>
      </c>
      <c r="L96" s="3" t="s">
        <v>1506</v>
      </c>
      <c r="M96" s="3" t="s">
        <v>1621</v>
      </c>
    </row>
    <row r="97" spans="1:13" ht="19.899999999999999" customHeight="1" x14ac:dyDescent="0.25">
      <c r="A97" s="2" t="s">
        <v>107</v>
      </c>
      <c r="B97" s="2" t="s">
        <v>1839</v>
      </c>
      <c r="C97" s="2" t="s">
        <v>659</v>
      </c>
      <c r="D97" s="3" t="s">
        <v>1193</v>
      </c>
      <c r="E97" s="6">
        <v>0</v>
      </c>
      <c r="F97" s="8">
        <v>13230000</v>
      </c>
      <c r="G97" s="4">
        <v>45142</v>
      </c>
      <c r="H97" s="4">
        <v>45290</v>
      </c>
      <c r="I97" s="4">
        <v>45154</v>
      </c>
      <c r="J97" s="3" t="s">
        <v>1408</v>
      </c>
      <c r="K97" s="3" t="s">
        <v>1435</v>
      </c>
      <c r="L97" s="3" t="s">
        <v>1476</v>
      </c>
      <c r="M97" s="3" t="s">
        <v>1621</v>
      </c>
    </row>
    <row r="98" spans="1:13" ht="19.899999999999999" customHeight="1" x14ac:dyDescent="0.25">
      <c r="A98" s="2" t="s">
        <v>108</v>
      </c>
      <c r="B98" s="2" t="s">
        <v>1682</v>
      </c>
      <c r="C98" s="2" t="s">
        <v>660</v>
      </c>
      <c r="D98" s="3" t="s">
        <v>1194</v>
      </c>
      <c r="E98" s="6">
        <v>0</v>
      </c>
      <c r="F98" s="8">
        <v>19500000</v>
      </c>
      <c r="G98" s="4">
        <v>45139</v>
      </c>
      <c r="H98" s="4">
        <v>45290</v>
      </c>
      <c r="I98" s="4">
        <v>45149</v>
      </c>
      <c r="J98" s="3" t="s">
        <v>1410</v>
      </c>
      <c r="K98" s="3" t="s">
        <v>1441</v>
      </c>
      <c r="L98" s="3" t="s">
        <v>1507</v>
      </c>
      <c r="M98" s="3" t="s">
        <v>1621</v>
      </c>
    </row>
    <row r="99" spans="1:13" ht="19.899999999999999" customHeight="1" x14ac:dyDescent="0.25">
      <c r="A99" s="2" t="s">
        <v>109</v>
      </c>
      <c r="B99" s="2" t="s">
        <v>1679</v>
      </c>
      <c r="C99" s="2" t="s">
        <v>661</v>
      </c>
      <c r="D99" s="3" t="s">
        <v>1195</v>
      </c>
      <c r="E99" s="6">
        <v>0</v>
      </c>
      <c r="F99" s="8">
        <v>13950000</v>
      </c>
      <c r="G99" s="4">
        <v>45139</v>
      </c>
      <c r="H99" s="4">
        <v>45275</v>
      </c>
      <c r="I99" s="4">
        <v>45140</v>
      </c>
      <c r="J99" s="3" t="s">
        <v>1413</v>
      </c>
      <c r="K99" s="3" t="s">
        <v>1419</v>
      </c>
      <c r="L99" s="3" t="s">
        <v>1508</v>
      </c>
      <c r="M99" s="3" t="s">
        <v>1621</v>
      </c>
    </row>
    <row r="100" spans="1:13" ht="19.899999999999999" customHeight="1" x14ac:dyDescent="0.25">
      <c r="A100" s="2" t="s">
        <v>110</v>
      </c>
      <c r="B100" s="2" t="s">
        <v>1683</v>
      </c>
      <c r="C100" s="2" t="s">
        <v>662</v>
      </c>
      <c r="D100" s="3" t="s">
        <v>1126</v>
      </c>
      <c r="E100" s="6">
        <v>0</v>
      </c>
      <c r="F100" s="8">
        <v>13500000</v>
      </c>
      <c r="G100" s="4">
        <v>45139</v>
      </c>
      <c r="H100" s="4">
        <v>45290</v>
      </c>
      <c r="I100" s="4">
        <v>45142</v>
      </c>
      <c r="J100" s="3" t="s">
        <v>1410</v>
      </c>
      <c r="K100" s="3" t="s">
        <v>1442</v>
      </c>
      <c r="L100" s="3" t="s">
        <v>1509</v>
      </c>
      <c r="M100" s="3" t="s">
        <v>1621</v>
      </c>
    </row>
    <row r="101" spans="1:13" ht="19.899999999999999" customHeight="1" x14ac:dyDescent="0.25">
      <c r="A101" s="2" t="s">
        <v>111</v>
      </c>
      <c r="B101" s="2" t="s">
        <v>1689</v>
      </c>
      <c r="C101" s="2" t="s">
        <v>663</v>
      </c>
      <c r="D101" s="3" t="s">
        <v>1184</v>
      </c>
      <c r="E101" s="6">
        <v>0</v>
      </c>
      <c r="F101" s="8">
        <v>19370000</v>
      </c>
      <c r="G101" s="4">
        <v>45139</v>
      </c>
      <c r="H101" s="4">
        <v>45289</v>
      </c>
      <c r="I101" s="4">
        <v>45146</v>
      </c>
      <c r="J101" s="3" t="s">
        <v>1406</v>
      </c>
      <c r="K101" s="3" t="s">
        <v>1426</v>
      </c>
      <c r="L101" s="3" t="s">
        <v>1510</v>
      </c>
      <c r="M101" s="3" t="s">
        <v>1621</v>
      </c>
    </row>
    <row r="102" spans="1:13" ht="19.899999999999999" customHeight="1" x14ac:dyDescent="0.25">
      <c r="A102" s="2" t="s">
        <v>112</v>
      </c>
      <c r="B102" s="2" t="s">
        <v>1684</v>
      </c>
      <c r="C102" s="2" t="s">
        <v>664</v>
      </c>
      <c r="D102" s="3" t="s">
        <v>1177</v>
      </c>
      <c r="E102" s="6">
        <v>0</v>
      </c>
      <c r="F102" s="8">
        <v>19500000</v>
      </c>
      <c r="G102" s="4">
        <v>45139</v>
      </c>
      <c r="H102" s="4">
        <v>45290</v>
      </c>
      <c r="I102" s="4">
        <v>45152</v>
      </c>
      <c r="J102" s="3" t="s">
        <v>1410</v>
      </c>
      <c r="K102" s="3" t="s">
        <v>1441</v>
      </c>
      <c r="L102" s="3" t="s">
        <v>1507</v>
      </c>
      <c r="M102" s="3" t="s">
        <v>1621</v>
      </c>
    </row>
    <row r="103" spans="1:13" ht="19.899999999999999" customHeight="1" x14ac:dyDescent="0.25">
      <c r="A103" s="2" t="s">
        <v>113</v>
      </c>
      <c r="B103" s="2" t="s">
        <v>1690</v>
      </c>
      <c r="C103" s="2" t="s">
        <v>665</v>
      </c>
      <c r="D103" s="3" t="s">
        <v>1196</v>
      </c>
      <c r="E103" s="6">
        <v>0</v>
      </c>
      <c r="F103" s="8">
        <v>9634558</v>
      </c>
      <c r="G103" s="4">
        <v>45146</v>
      </c>
      <c r="H103" s="4">
        <v>45289</v>
      </c>
      <c r="I103" s="4">
        <v>45148</v>
      </c>
      <c r="J103" s="3" t="s">
        <v>1406</v>
      </c>
      <c r="K103" s="3" t="s">
        <v>1435</v>
      </c>
      <c r="L103" s="3" t="s">
        <v>1511</v>
      </c>
      <c r="M103" s="3" t="s">
        <v>1621</v>
      </c>
    </row>
    <row r="104" spans="1:13" ht="19.899999999999999" customHeight="1" x14ac:dyDescent="0.25">
      <c r="A104" s="2" t="s">
        <v>114</v>
      </c>
      <c r="B104" s="2" t="s">
        <v>1691</v>
      </c>
      <c r="C104" s="2" t="s">
        <v>666</v>
      </c>
      <c r="D104" s="3" t="s">
        <v>1197</v>
      </c>
      <c r="E104" s="6">
        <v>0</v>
      </c>
      <c r="F104" s="8">
        <v>19370000</v>
      </c>
      <c r="G104" s="4">
        <v>45139</v>
      </c>
      <c r="H104" s="4">
        <v>45289</v>
      </c>
      <c r="I104" s="4">
        <v>45147</v>
      </c>
      <c r="J104" s="3" t="s">
        <v>1406</v>
      </c>
      <c r="K104" s="3" t="s">
        <v>1434</v>
      </c>
      <c r="L104" s="3" t="s">
        <v>1487</v>
      </c>
      <c r="M104" s="3" t="s">
        <v>1621</v>
      </c>
    </row>
    <row r="105" spans="1:13" ht="19.899999999999999" customHeight="1" x14ac:dyDescent="0.25">
      <c r="A105" s="2" t="s">
        <v>115</v>
      </c>
      <c r="B105" s="2" t="s">
        <v>1746</v>
      </c>
      <c r="C105" s="2" t="s">
        <v>667</v>
      </c>
      <c r="D105" s="3" t="s">
        <v>1198</v>
      </c>
      <c r="E105" s="6">
        <v>0</v>
      </c>
      <c r="F105" s="8">
        <v>24833333</v>
      </c>
      <c r="G105" s="4">
        <v>45139</v>
      </c>
      <c r="H105" s="4">
        <v>45289</v>
      </c>
      <c r="I105" s="4">
        <v>45147</v>
      </c>
      <c r="J105" s="3" t="s">
        <v>1409</v>
      </c>
      <c r="K105" s="3" t="s">
        <v>1419</v>
      </c>
      <c r="L105" s="3" t="s">
        <v>1453</v>
      </c>
      <c r="M105" s="3" t="s">
        <v>1621</v>
      </c>
    </row>
    <row r="106" spans="1:13" ht="19.899999999999999" customHeight="1" x14ac:dyDescent="0.25">
      <c r="A106" s="2" t="s">
        <v>116</v>
      </c>
      <c r="B106" s="2" t="s">
        <v>1692</v>
      </c>
      <c r="C106" s="2" t="s">
        <v>668</v>
      </c>
      <c r="D106" s="3" t="s">
        <v>1199</v>
      </c>
      <c r="E106" s="6">
        <v>0</v>
      </c>
      <c r="F106" s="8">
        <v>18460000</v>
      </c>
      <c r="G106" s="4">
        <v>45146</v>
      </c>
      <c r="H106" s="4">
        <v>45289</v>
      </c>
      <c r="I106" s="4">
        <v>45148</v>
      </c>
      <c r="J106" s="3" t="s">
        <v>1406</v>
      </c>
      <c r="K106" s="3" t="s">
        <v>1416</v>
      </c>
      <c r="L106" s="3" t="s">
        <v>1472</v>
      </c>
      <c r="M106" s="3" t="s">
        <v>1621</v>
      </c>
    </row>
    <row r="107" spans="1:13" ht="19.899999999999999" customHeight="1" x14ac:dyDescent="0.25">
      <c r="A107" s="2" t="s">
        <v>117</v>
      </c>
      <c r="B107" s="2" t="s">
        <v>1685</v>
      </c>
      <c r="C107" s="2" t="s">
        <v>669</v>
      </c>
      <c r="D107" s="3" t="s">
        <v>1126</v>
      </c>
      <c r="E107" s="6">
        <v>0</v>
      </c>
      <c r="F107" s="8">
        <v>13500000</v>
      </c>
      <c r="G107" s="4">
        <v>45139</v>
      </c>
      <c r="H107" s="4">
        <v>45290</v>
      </c>
      <c r="I107" s="4">
        <v>45148</v>
      </c>
      <c r="J107" s="3" t="s">
        <v>1410</v>
      </c>
      <c r="K107" s="3" t="s">
        <v>1436</v>
      </c>
      <c r="L107" s="3" t="s">
        <v>1498</v>
      </c>
      <c r="M107" s="3" t="s">
        <v>1621</v>
      </c>
    </row>
    <row r="108" spans="1:13" ht="19.899999999999999" customHeight="1" x14ac:dyDescent="0.25">
      <c r="A108" s="2" t="s">
        <v>118</v>
      </c>
      <c r="B108" s="2" t="s">
        <v>1693</v>
      </c>
      <c r="C108" s="2" t="s">
        <v>670</v>
      </c>
      <c r="D108" s="3" t="s">
        <v>1200</v>
      </c>
      <c r="E108" s="6">
        <v>0</v>
      </c>
      <c r="F108" s="8">
        <v>18460000</v>
      </c>
      <c r="G108" s="4">
        <v>45146</v>
      </c>
      <c r="H108" s="4">
        <v>45289</v>
      </c>
      <c r="I108" s="4">
        <v>45152</v>
      </c>
      <c r="J108" s="3" t="s">
        <v>1406</v>
      </c>
      <c r="K108" s="3" t="s">
        <v>1436</v>
      </c>
      <c r="L108" s="3" t="s">
        <v>1477</v>
      </c>
      <c r="M108" s="3" t="s">
        <v>1621</v>
      </c>
    </row>
    <row r="109" spans="1:13" ht="19.899999999999999" customHeight="1" x14ac:dyDescent="0.25">
      <c r="A109" s="2" t="s">
        <v>119</v>
      </c>
      <c r="B109" s="2" t="s">
        <v>1735</v>
      </c>
      <c r="C109" s="2" t="s">
        <v>671</v>
      </c>
      <c r="D109" s="3" t="s">
        <v>1201</v>
      </c>
      <c r="E109" s="6">
        <v>0</v>
      </c>
      <c r="F109" s="8">
        <v>19240000</v>
      </c>
      <c r="G109" s="4">
        <v>45141</v>
      </c>
      <c r="H109" s="4">
        <v>45290</v>
      </c>
      <c r="I109" s="4">
        <v>45154</v>
      </c>
      <c r="J109" s="3" t="s">
        <v>1410</v>
      </c>
      <c r="K109" s="3" t="s">
        <v>1424</v>
      </c>
      <c r="L109" s="3" t="s">
        <v>1512</v>
      </c>
      <c r="M109" s="3" t="s">
        <v>1621</v>
      </c>
    </row>
    <row r="110" spans="1:13" ht="19.899999999999999" customHeight="1" x14ac:dyDescent="0.25">
      <c r="A110" s="2" t="s">
        <v>120</v>
      </c>
      <c r="B110" s="2" t="s">
        <v>1764</v>
      </c>
      <c r="C110" s="2" t="s">
        <v>672</v>
      </c>
      <c r="D110" s="3" t="s">
        <v>1202</v>
      </c>
      <c r="E110" s="6">
        <v>0</v>
      </c>
      <c r="F110" s="8">
        <v>19500000</v>
      </c>
      <c r="G110" s="4">
        <v>45139</v>
      </c>
      <c r="H110" s="4">
        <v>45290</v>
      </c>
      <c r="I110" s="4">
        <v>45154</v>
      </c>
      <c r="J110" s="3" t="s">
        <v>1410</v>
      </c>
      <c r="K110" s="3" t="s">
        <v>1430</v>
      </c>
      <c r="L110" s="3" t="s">
        <v>1501</v>
      </c>
      <c r="M110" s="3" t="s">
        <v>1621</v>
      </c>
    </row>
    <row r="111" spans="1:13" ht="19.899999999999999" customHeight="1" x14ac:dyDescent="0.25">
      <c r="A111" s="2" t="s">
        <v>121</v>
      </c>
      <c r="B111" s="2" t="s">
        <v>1686</v>
      </c>
      <c r="C111" s="2" t="s">
        <v>673</v>
      </c>
      <c r="D111" s="3" t="s">
        <v>1177</v>
      </c>
      <c r="E111" s="6">
        <v>0</v>
      </c>
      <c r="F111" s="8">
        <v>19500000</v>
      </c>
      <c r="G111" s="4">
        <v>45139</v>
      </c>
      <c r="H111" s="4">
        <v>45290</v>
      </c>
      <c r="I111" s="4">
        <v>45159</v>
      </c>
      <c r="J111" s="3" t="s">
        <v>1410</v>
      </c>
      <c r="K111" s="3" t="s">
        <v>1440</v>
      </c>
      <c r="L111" s="3" t="s">
        <v>1513</v>
      </c>
      <c r="M111" s="3" t="s">
        <v>1621</v>
      </c>
    </row>
    <row r="112" spans="1:13" ht="19.899999999999999" customHeight="1" x14ac:dyDescent="0.25">
      <c r="A112" s="2" t="s">
        <v>122</v>
      </c>
      <c r="B112" s="2" t="s">
        <v>1687</v>
      </c>
      <c r="C112" s="2" t="s">
        <v>674</v>
      </c>
      <c r="D112" s="3" t="s">
        <v>1166</v>
      </c>
      <c r="E112" s="6">
        <v>0</v>
      </c>
      <c r="F112" s="8">
        <v>19500000</v>
      </c>
      <c r="G112" s="4">
        <v>45139</v>
      </c>
      <c r="H112" s="4">
        <v>45290</v>
      </c>
      <c r="I112" s="4">
        <v>45153</v>
      </c>
      <c r="J112" s="3" t="s">
        <v>1410</v>
      </c>
      <c r="K112" s="3" t="s">
        <v>1440</v>
      </c>
      <c r="L112" s="3" t="s">
        <v>1514</v>
      </c>
      <c r="M112" s="3" t="s">
        <v>1621</v>
      </c>
    </row>
    <row r="113" spans="1:13" ht="19.899999999999999" customHeight="1" x14ac:dyDescent="0.25">
      <c r="A113" s="2" t="s">
        <v>123</v>
      </c>
      <c r="B113" s="2" t="s">
        <v>1738</v>
      </c>
      <c r="C113" s="2" t="s">
        <v>675</v>
      </c>
      <c r="D113" s="3" t="s">
        <v>1177</v>
      </c>
      <c r="E113" s="6">
        <v>0</v>
      </c>
      <c r="F113" s="8">
        <v>19500000</v>
      </c>
      <c r="G113" s="4">
        <v>45139</v>
      </c>
      <c r="H113" s="4">
        <v>45290</v>
      </c>
      <c r="I113" s="4">
        <v>45160</v>
      </c>
      <c r="J113" s="3" t="s">
        <v>1410</v>
      </c>
      <c r="K113" s="3" t="s">
        <v>1440</v>
      </c>
      <c r="L113" s="3" t="s">
        <v>1490</v>
      </c>
      <c r="M113" s="3" t="s">
        <v>1621</v>
      </c>
    </row>
    <row r="114" spans="1:13" ht="19.899999999999999" customHeight="1" x14ac:dyDescent="0.25">
      <c r="A114" s="2" t="s">
        <v>124</v>
      </c>
      <c r="B114" s="2" t="s">
        <v>1739</v>
      </c>
      <c r="C114" s="2" t="s">
        <v>676</v>
      </c>
      <c r="D114" s="3" t="s">
        <v>1177</v>
      </c>
      <c r="E114" s="6">
        <v>0</v>
      </c>
      <c r="F114" s="8">
        <v>19500000</v>
      </c>
      <c r="G114" s="4">
        <v>45139</v>
      </c>
      <c r="H114" s="4">
        <v>45290</v>
      </c>
      <c r="I114" s="4">
        <v>45148</v>
      </c>
      <c r="J114" s="3" t="s">
        <v>1410</v>
      </c>
      <c r="K114" s="3" t="s">
        <v>1440</v>
      </c>
      <c r="L114" s="3" t="s">
        <v>1490</v>
      </c>
      <c r="M114" s="3" t="s">
        <v>1621</v>
      </c>
    </row>
    <row r="115" spans="1:13" ht="19.899999999999999" customHeight="1" x14ac:dyDescent="0.25">
      <c r="A115" s="2" t="s">
        <v>125</v>
      </c>
      <c r="B115" s="2" t="s">
        <v>1694</v>
      </c>
      <c r="C115" s="2" t="s">
        <v>677</v>
      </c>
      <c r="D115" s="3" t="s">
        <v>1203</v>
      </c>
      <c r="E115" s="6">
        <v>0</v>
      </c>
      <c r="F115" s="8">
        <v>19370000</v>
      </c>
      <c r="G115" s="4">
        <v>45139</v>
      </c>
      <c r="H115" s="4">
        <v>45289</v>
      </c>
      <c r="I115" s="4">
        <v>45147</v>
      </c>
      <c r="J115" s="3" t="s">
        <v>1406</v>
      </c>
      <c r="K115" s="3" t="s">
        <v>1443</v>
      </c>
      <c r="L115" s="3" t="s">
        <v>1515</v>
      </c>
      <c r="M115" s="3" t="s">
        <v>1621</v>
      </c>
    </row>
    <row r="116" spans="1:13" ht="19.899999999999999" customHeight="1" x14ac:dyDescent="0.25">
      <c r="A116" s="2" t="s">
        <v>126</v>
      </c>
      <c r="B116" s="2" t="s">
        <v>1695</v>
      </c>
      <c r="C116" s="2" t="s">
        <v>678</v>
      </c>
      <c r="D116" s="3" t="s">
        <v>1204</v>
      </c>
      <c r="E116" s="6">
        <v>0</v>
      </c>
      <c r="F116" s="8">
        <v>20860000</v>
      </c>
      <c r="G116" s="4">
        <v>45139</v>
      </c>
      <c r="H116" s="4">
        <v>45289</v>
      </c>
      <c r="I116" s="4">
        <v>45139</v>
      </c>
      <c r="J116" s="3" t="s">
        <v>1406</v>
      </c>
      <c r="K116" s="3" t="s">
        <v>1419</v>
      </c>
      <c r="L116" s="3" t="s">
        <v>1453</v>
      </c>
      <c r="M116" s="3" t="s">
        <v>1621</v>
      </c>
    </row>
    <row r="117" spans="1:13" ht="19.899999999999999" customHeight="1" x14ac:dyDescent="0.25">
      <c r="A117" s="2" t="s">
        <v>127</v>
      </c>
      <c r="B117" s="2" t="s">
        <v>1725</v>
      </c>
      <c r="C117" s="2" t="s">
        <v>679</v>
      </c>
      <c r="D117" s="3" t="s">
        <v>1205</v>
      </c>
      <c r="E117" s="6">
        <v>0</v>
      </c>
      <c r="F117" s="8">
        <v>24833333</v>
      </c>
      <c r="G117" s="4">
        <v>45139</v>
      </c>
      <c r="H117" s="4">
        <v>45289</v>
      </c>
      <c r="I117" s="4">
        <v>45148</v>
      </c>
      <c r="J117" s="3" t="s">
        <v>1409</v>
      </c>
      <c r="K117" s="3" t="s">
        <v>1434</v>
      </c>
      <c r="L117" s="3" t="s">
        <v>1487</v>
      </c>
      <c r="M117" s="3" t="s">
        <v>1621</v>
      </c>
    </row>
    <row r="118" spans="1:13" ht="19.899999999999999" customHeight="1" x14ac:dyDescent="0.25">
      <c r="A118" s="2" t="s">
        <v>128</v>
      </c>
      <c r="B118" s="2" t="s">
        <v>1706</v>
      </c>
      <c r="C118" s="2" t="s">
        <v>680</v>
      </c>
      <c r="D118" s="3" t="s">
        <v>1206</v>
      </c>
      <c r="E118" s="6">
        <v>0</v>
      </c>
      <c r="F118" s="8">
        <v>10112660</v>
      </c>
      <c r="G118" s="4">
        <v>45139</v>
      </c>
      <c r="H118" s="4">
        <v>45289</v>
      </c>
      <c r="I118" s="4">
        <v>45147</v>
      </c>
      <c r="J118" s="3" t="s">
        <v>1409</v>
      </c>
      <c r="K118" s="3" t="s">
        <v>1421</v>
      </c>
      <c r="L118" s="3" t="s">
        <v>1456</v>
      </c>
      <c r="M118" s="3" t="s">
        <v>1621</v>
      </c>
    </row>
    <row r="119" spans="1:13" ht="19.899999999999999" customHeight="1" x14ac:dyDescent="0.25">
      <c r="A119" s="2" t="s">
        <v>129</v>
      </c>
      <c r="B119" s="2" t="s">
        <v>1696</v>
      </c>
      <c r="C119" s="2" t="s">
        <v>681</v>
      </c>
      <c r="D119" s="3" t="s">
        <v>1207</v>
      </c>
      <c r="E119" s="6">
        <v>0</v>
      </c>
      <c r="F119" s="8">
        <v>13639311</v>
      </c>
      <c r="G119" s="4">
        <v>45139</v>
      </c>
      <c r="H119" s="4">
        <v>45289</v>
      </c>
      <c r="I119" s="4">
        <v>45146</v>
      </c>
      <c r="J119" s="3" t="s">
        <v>1406</v>
      </c>
      <c r="K119" s="3" t="s">
        <v>1420</v>
      </c>
      <c r="L119" s="3" t="s">
        <v>1516</v>
      </c>
      <c r="M119" s="3" t="s">
        <v>1621</v>
      </c>
    </row>
    <row r="120" spans="1:13" ht="19.899999999999999" customHeight="1" x14ac:dyDescent="0.25">
      <c r="A120" s="2" t="s">
        <v>130</v>
      </c>
      <c r="B120" s="2" t="s">
        <v>1697</v>
      </c>
      <c r="C120" s="2" t="s">
        <v>682</v>
      </c>
      <c r="D120" s="3" t="s">
        <v>1208</v>
      </c>
      <c r="E120" s="6">
        <v>0</v>
      </c>
      <c r="F120" s="8">
        <v>10109501</v>
      </c>
      <c r="G120" s="4">
        <v>45139</v>
      </c>
      <c r="H120" s="4">
        <v>45289</v>
      </c>
      <c r="I120" s="4">
        <v>45141</v>
      </c>
      <c r="J120" s="3" t="s">
        <v>1406</v>
      </c>
      <c r="K120" s="3" t="s">
        <v>1444</v>
      </c>
      <c r="L120" s="3" t="s">
        <v>1517</v>
      </c>
      <c r="M120" s="3" t="s">
        <v>1621</v>
      </c>
    </row>
    <row r="121" spans="1:13" ht="19.899999999999999" customHeight="1" x14ac:dyDescent="0.25">
      <c r="A121" s="2" t="s">
        <v>131</v>
      </c>
      <c r="B121" s="2" t="s">
        <v>1698</v>
      </c>
      <c r="C121" s="2" t="s">
        <v>683</v>
      </c>
      <c r="D121" s="3" t="s">
        <v>1208</v>
      </c>
      <c r="E121" s="6">
        <v>0</v>
      </c>
      <c r="F121" s="8">
        <v>10109501</v>
      </c>
      <c r="G121" s="4">
        <v>45139</v>
      </c>
      <c r="H121" s="4">
        <v>45289</v>
      </c>
      <c r="I121" s="4">
        <v>45153</v>
      </c>
      <c r="J121" s="3" t="s">
        <v>1406</v>
      </c>
      <c r="K121" s="3" t="s">
        <v>1444</v>
      </c>
      <c r="L121" s="3" t="s">
        <v>1517</v>
      </c>
      <c r="M121" s="3" t="s">
        <v>1621</v>
      </c>
    </row>
    <row r="122" spans="1:13" ht="19.899999999999999" customHeight="1" x14ac:dyDescent="0.25">
      <c r="A122" s="2" t="s">
        <v>132</v>
      </c>
      <c r="B122" s="2" t="s">
        <v>1699</v>
      </c>
      <c r="C122" s="2" t="s">
        <v>684</v>
      </c>
      <c r="D122" s="3" t="s">
        <v>1209</v>
      </c>
      <c r="E122" s="6">
        <v>0</v>
      </c>
      <c r="F122" s="8">
        <v>10109501</v>
      </c>
      <c r="G122" s="4">
        <v>45139</v>
      </c>
      <c r="H122" s="4">
        <v>45289</v>
      </c>
      <c r="I122" s="4">
        <v>45152</v>
      </c>
      <c r="J122" s="3" t="s">
        <v>1406</v>
      </c>
      <c r="K122" s="3" t="s">
        <v>1428</v>
      </c>
      <c r="L122" s="3" t="s">
        <v>1518</v>
      </c>
      <c r="M122" s="3" t="s">
        <v>1621</v>
      </c>
    </row>
    <row r="123" spans="1:13" ht="19.899999999999999" customHeight="1" x14ac:dyDescent="0.25">
      <c r="A123" s="2" t="s">
        <v>133</v>
      </c>
      <c r="B123" s="2" t="s">
        <v>1700</v>
      </c>
      <c r="C123" s="2" t="s">
        <v>685</v>
      </c>
      <c r="D123" s="3" t="s">
        <v>1210</v>
      </c>
      <c r="E123" s="6">
        <v>0</v>
      </c>
      <c r="F123" s="8">
        <v>13639311</v>
      </c>
      <c r="G123" s="4">
        <v>45139</v>
      </c>
      <c r="H123" s="4">
        <v>45289</v>
      </c>
      <c r="I123" s="4">
        <v>45142</v>
      </c>
      <c r="J123" s="3" t="s">
        <v>1406</v>
      </c>
      <c r="K123" s="3" t="s">
        <v>1431</v>
      </c>
      <c r="L123" s="3" t="s">
        <v>1469</v>
      </c>
      <c r="M123" s="3" t="s">
        <v>1621</v>
      </c>
    </row>
    <row r="124" spans="1:13" ht="19.899999999999999" customHeight="1" x14ac:dyDescent="0.25">
      <c r="A124" s="2" t="s">
        <v>134</v>
      </c>
      <c r="B124" s="2" t="s">
        <v>1707</v>
      </c>
      <c r="C124" s="2" t="s">
        <v>686</v>
      </c>
      <c r="D124" s="3" t="s">
        <v>1211</v>
      </c>
      <c r="E124" s="6">
        <v>0</v>
      </c>
      <c r="F124" s="8">
        <v>19370000</v>
      </c>
      <c r="G124" s="4">
        <v>45139</v>
      </c>
      <c r="H124" s="4">
        <v>45289</v>
      </c>
      <c r="I124" s="4">
        <v>45142</v>
      </c>
      <c r="J124" s="3" t="s">
        <v>1409</v>
      </c>
      <c r="K124" s="3" t="s">
        <v>1419</v>
      </c>
      <c r="L124" s="3" t="s">
        <v>1453</v>
      </c>
      <c r="M124" s="3" t="s">
        <v>1621</v>
      </c>
    </row>
    <row r="125" spans="1:13" ht="19.899999999999999" customHeight="1" x14ac:dyDescent="0.25">
      <c r="A125" s="2" t="s">
        <v>135</v>
      </c>
      <c r="B125" s="2" t="s">
        <v>1701</v>
      </c>
      <c r="C125" s="2" t="s">
        <v>687</v>
      </c>
      <c r="D125" s="3" t="s">
        <v>1175</v>
      </c>
      <c r="E125" s="6">
        <v>0</v>
      </c>
      <c r="F125" s="8">
        <v>10109501</v>
      </c>
      <c r="G125" s="4">
        <v>45139</v>
      </c>
      <c r="H125" s="4">
        <v>45289</v>
      </c>
      <c r="I125" s="4">
        <v>45139</v>
      </c>
      <c r="J125" s="3" t="s">
        <v>1406</v>
      </c>
      <c r="K125" s="3" t="s">
        <v>1418</v>
      </c>
      <c r="L125" s="3" t="s">
        <v>1519</v>
      </c>
      <c r="M125" s="3" t="s">
        <v>1621</v>
      </c>
    </row>
    <row r="126" spans="1:13" ht="19.899999999999999" customHeight="1" x14ac:dyDescent="0.25">
      <c r="A126" s="2" t="s">
        <v>136</v>
      </c>
      <c r="B126" s="2" t="s">
        <v>1848</v>
      </c>
      <c r="C126" s="2" t="s">
        <v>688</v>
      </c>
      <c r="D126" s="3" t="s">
        <v>1212</v>
      </c>
      <c r="E126" s="6">
        <v>0</v>
      </c>
      <c r="F126" s="8">
        <v>29958188</v>
      </c>
      <c r="G126" s="4">
        <v>45139</v>
      </c>
      <c r="H126" s="4">
        <v>45289</v>
      </c>
      <c r="I126" s="4">
        <v>45152</v>
      </c>
      <c r="J126" s="3" t="s">
        <v>1409</v>
      </c>
      <c r="K126" s="3" t="s">
        <v>1434</v>
      </c>
      <c r="L126" s="3" t="s">
        <v>1520</v>
      </c>
      <c r="M126" s="3" t="s">
        <v>1621</v>
      </c>
    </row>
    <row r="127" spans="1:13" ht="19.899999999999999" customHeight="1" x14ac:dyDescent="0.25">
      <c r="A127" s="2" t="s">
        <v>137</v>
      </c>
      <c r="B127" s="2" t="s">
        <v>1726</v>
      </c>
      <c r="C127" s="2" t="s">
        <v>689</v>
      </c>
      <c r="D127" s="3" t="s">
        <v>1212</v>
      </c>
      <c r="E127" s="6">
        <v>0</v>
      </c>
      <c r="F127" s="8">
        <v>29958188</v>
      </c>
      <c r="G127" s="4">
        <v>45139</v>
      </c>
      <c r="H127" s="4">
        <v>45289</v>
      </c>
      <c r="I127" s="4">
        <v>45142</v>
      </c>
      <c r="J127" s="3" t="s">
        <v>1409</v>
      </c>
      <c r="K127" s="3" t="s">
        <v>1417</v>
      </c>
      <c r="L127" s="3" t="s">
        <v>1521</v>
      </c>
      <c r="M127" s="3" t="s">
        <v>1621</v>
      </c>
    </row>
    <row r="128" spans="1:13" ht="19.899999999999999" customHeight="1" x14ac:dyDescent="0.25">
      <c r="A128" s="2" t="s">
        <v>138</v>
      </c>
      <c r="B128" s="2" t="s">
        <v>1727</v>
      </c>
      <c r="C128" s="2" t="s">
        <v>690</v>
      </c>
      <c r="D128" s="3" t="s">
        <v>1213</v>
      </c>
      <c r="E128" s="6">
        <v>0</v>
      </c>
      <c r="F128" s="8">
        <v>19370000</v>
      </c>
      <c r="G128" s="4">
        <v>45139</v>
      </c>
      <c r="H128" s="4">
        <v>45289</v>
      </c>
      <c r="I128" s="4">
        <v>45143</v>
      </c>
      <c r="J128" s="3" t="s">
        <v>1409</v>
      </c>
      <c r="K128" s="3" t="s">
        <v>1418</v>
      </c>
      <c r="L128" s="3" t="s">
        <v>1451</v>
      </c>
      <c r="M128" s="3" t="s">
        <v>1621</v>
      </c>
    </row>
    <row r="129" spans="1:13" ht="19.899999999999999" customHeight="1" x14ac:dyDescent="0.25">
      <c r="A129" s="2" t="s">
        <v>139</v>
      </c>
      <c r="B129" s="2" t="s">
        <v>1793</v>
      </c>
      <c r="C129" s="2" t="s">
        <v>691</v>
      </c>
      <c r="D129" s="3" t="s">
        <v>1214</v>
      </c>
      <c r="E129" s="6">
        <v>0</v>
      </c>
      <c r="F129" s="8">
        <v>19370000</v>
      </c>
      <c r="G129" s="4">
        <v>45139</v>
      </c>
      <c r="H129" s="4">
        <v>45289</v>
      </c>
      <c r="I129" s="4">
        <v>45148</v>
      </c>
      <c r="J129" s="3" t="s">
        <v>1409</v>
      </c>
      <c r="K129" s="3" t="s">
        <v>1419</v>
      </c>
      <c r="L129" s="3" t="s">
        <v>1453</v>
      </c>
      <c r="M129" s="3" t="s">
        <v>1621</v>
      </c>
    </row>
    <row r="130" spans="1:13" ht="19.899999999999999" customHeight="1" x14ac:dyDescent="0.25">
      <c r="A130" s="2" t="s">
        <v>140</v>
      </c>
      <c r="B130" s="2" t="s">
        <v>1730</v>
      </c>
      <c r="C130" s="2" t="s">
        <v>692</v>
      </c>
      <c r="D130" s="3" t="s">
        <v>1215</v>
      </c>
      <c r="E130" s="6">
        <v>0</v>
      </c>
      <c r="F130" s="8">
        <v>29958188</v>
      </c>
      <c r="G130" s="4">
        <v>45139</v>
      </c>
      <c r="H130" s="4">
        <v>45289</v>
      </c>
      <c r="I130" s="4">
        <v>45147</v>
      </c>
      <c r="J130" s="3" t="s">
        <v>1409</v>
      </c>
      <c r="K130" s="3" t="s">
        <v>1419</v>
      </c>
      <c r="L130" s="3" t="s">
        <v>1453</v>
      </c>
      <c r="M130" s="3" t="s">
        <v>1621</v>
      </c>
    </row>
    <row r="131" spans="1:13" ht="19.899999999999999" customHeight="1" x14ac:dyDescent="0.25">
      <c r="A131" s="2" t="s">
        <v>141</v>
      </c>
      <c r="B131" s="2" t="s">
        <v>1794</v>
      </c>
      <c r="C131" s="2" t="s">
        <v>693</v>
      </c>
      <c r="D131" s="3" t="s">
        <v>1216</v>
      </c>
      <c r="E131" s="6">
        <v>0</v>
      </c>
      <c r="F131" s="8">
        <v>19370000</v>
      </c>
      <c r="G131" s="4">
        <v>45139</v>
      </c>
      <c r="H131" s="4">
        <v>45289</v>
      </c>
      <c r="I131" s="4">
        <v>45153</v>
      </c>
      <c r="J131" s="3" t="s">
        <v>1409</v>
      </c>
      <c r="K131" s="3" t="s">
        <v>1419</v>
      </c>
      <c r="L131" s="3" t="s">
        <v>1522</v>
      </c>
      <c r="M131" s="3" t="s">
        <v>1621</v>
      </c>
    </row>
    <row r="132" spans="1:13" ht="19.899999999999999" customHeight="1" x14ac:dyDescent="0.25">
      <c r="A132" s="2" t="s">
        <v>142</v>
      </c>
      <c r="B132" s="2" t="s">
        <v>1731</v>
      </c>
      <c r="C132" s="2" t="s">
        <v>694</v>
      </c>
      <c r="D132" s="3" t="s">
        <v>1217</v>
      </c>
      <c r="E132" s="6">
        <v>0</v>
      </c>
      <c r="F132" s="8">
        <v>27234717</v>
      </c>
      <c r="G132" s="4">
        <v>45139</v>
      </c>
      <c r="H132" s="4">
        <v>45289</v>
      </c>
      <c r="I132" s="4">
        <v>45142</v>
      </c>
      <c r="J132" s="3" t="s">
        <v>1409</v>
      </c>
      <c r="K132" s="3" t="s">
        <v>1419</v>
      </c>
      <c r="L132" s="3" t="s">
        <v>1522</v>
      </c>
      <c r="M132" s="3" t="s">
        <v>1621</v>
      </c>
    </row>
    <row r="133" spans="1:13" ht="19.899999999999999" customHeight="1" x14ac:dyDescent="0.25">
      <c r="A133" s="2" t="s">
        <v>143</v>
      </c>
      <c r="B133" s="2" t="s">
        <v>1732</v>
      </c>
      <c r="C133" s="2" t="s">
        <v>695</v>
      </c>
      <c r="D133" s="3" t="s">
        <v>1218</v>
      </c>
      <c r="E133" s="6">
        <v>0</v>
      </c>
      <c r="F133" s="8">
        <v>19370000</v>
      </c>
      <c r="G133" s="4">
        <v>45139</v>
      </c>
      <c r="H133" s="4">
        <v>45289</v>
      </c>
      <c r="I133" s="4">
        <v>45141</v>
      </c>
      <c r="J133" s="3" t="s">
        <v>1409</v>
      </c>
      <c r="K133" s="3" t="s">
        <v>1419</v>
      </c>
      <c r="L133" s="3" t="s">
        <v>1522</v>
      </c>
      <c r="M133" s="3" t="s">
        <v>1621</v>
      </c>
    </row>
    <row r="134" spans="1:13" ht="19.899999999999999" customHeight="1" x14ac:dyDescent="0.25">
      <c r="A134" s="2" t="s">
        <v>144</v>
      </c>
      <c r="B134" s="2" t="s">
        <v>1733</v>
      </c>
      <c r="C134" s="2" t="s">
        <v>696</v>
      </c>
      <c r="D134" s="3" t="s">
        <v>1219</v>
      </c>
      <c r="E134" s="6">
        <v>0</v>
      </c>
      <c r="F134" s="8">
        <v>41720000</v>
      </c>
      <c r="G134" s="4">
        <v>45139</v>
      </c>
      <c r="H134" s="4">
        <v>45289</v>
      </c>
      <c r="I134" s="4">
        <v>45141</v>
      </c>
      <c r="J134" s="3" t="s">
        <v>1409</v>
      </c>
      <c r="K134" s="3" t="s">
        <v>1419</v>
      </c>
      <c r="L134" s="3" t="s">
        <v>1522</v>
      </c>
      <c r="M134" s="3" t="s">
        <v>1621</v>
      </c>
    </row>
    <row r="135" spans="1:13" ht="19.899999999999999" customHeight="1" x14ac:dyDescent="0.25">
      <c r="A135" s="2" t="s">
        <v>145</v>
      </c>
      <c r="B135" s="2" t="s">
        <v>1734</v>
      </c>
      <c r="C135" s="2" t="s">
        <v>697</v>
      </c>
      <c r="D135" s="3" t="s">
        <v>1220</v>
      </c>
      <c r="E135" s="6">
        <v>0</v>
      </c>
      <c r="F135" s="8">
        <v>30793333</v>
      </c>
      <c r="G135" s="4">
        <v>45139</v>
      </c>
      <c r="H135" s="4">
        <v>45289</v>
      </c>
      <c r="I135" s="4">
        <v>45146</v>
      </c>
      <c r="J135" s="3" t="s">
        <v>1409</v>
      </c>
      <c r="K135" s="3" t="s">
        <v>1419</v>
      </c>
      <c r="L135" s="3" t="s">
        <v>1522</v>
      </c>
      <c r="M135" s="3" t="s">
        <v>1621</v>
      </c>
    </row>
    <row r="136" spans="1:13" ht="19.899999999999999" customHeight="1" x14ac:dyDescent="0.25">
      <c r="A136" s="2" t="s">
        <v>146</v>
      </c>
      <c r="B136" s="2" t="s">
        <v>1702</v>
      </c>
      <c r="C136" s="2" t="s">
        <v>698</v>
      </c>
      <c r="D136" s="3" t="s">
        <v>1221</v>
      </c>
      <c r="E136" s="6">
        <v>0</v>
      </c>
      <c r="F136" s="8">
        <v>30142700</v>
      </c>
      <c r="G136" s="4">
        <v>45139</v>
      </c>
      <c r="H136" s="4">
        <v>45289</v>
      </c>
      <c r="I136" s="4">
        <v>45141</v>
      </c>
      <c r="J136" s="3" t="s">
        <v>1406</v>
      </c>
      <c r="K136" s="3" t="s">
        <v>1437</v>
      </c>
      <c r="L136" s="3" t="s">
        <v>1523</v>
      </c>
      <c r="M136" s="3" t="s">
        <v>1621</v>
      </c>
    </row>
    <row r="137" spans="1:13" ht="19.899999999999999" customHeight="1" x14ac:dyDescent="0.25">
      <c r="A137" s="2" t="s">
        <v>147</v>
      </c>
      <c r="B137" s="2" t="s">
        <v>1703</v>
      </c>
      <c r="C137" s="2" t="s">
        <v>699</v>
      </c>
      <c r="D137" s="3" t="s">
        <v>1222</v>
      </c>
      <c r="E137" s="6">
        <v>0</v>
      </c>
      <c r="F137" s="8">
        <v>10109501</v>
      </c>
      <c r="G137" s="4">
        <v>45139</v>
      </c>
      <c r="H137" s="4">
        <v>45289</v>
      </c>
      <c r="I137" s="4">
        <v>45170</v>
      </c>
      <c r="J137" s="3" t="s">
        <v>1406</v>
      </c>
      <c r="K137" s="3" t="s">
        <v>1440</v>
      </c>
      <c r="L137" s="3" t="s">
        <v>1490</v>
      </c>
      <c r="M137" s="3" t="s">
        <v>1621</v>
      </c>
    </row>
    <row r="138" spans="1:13" ht="19.899999999999999" customHeight="1" x14ac:dyDescent="0.25">
      <c r="A138" s="2" t="s">
        <v>148</v>
      </c>
      <c r="B138" s="2" t="s">
        <v>1704</v>
      </c>
      <c r="C138" s="2" t="s">
        <v>700</v>
      </c>
      <c r="D138" s="3" t="s">
        <v>1145</v>
      </c>
      <c r="E138" s="6">
        <v>0</v>
      </c>
      <c r="F138" s="8">
        <v>19370000</v>
      </c>
      <c r="G138" s="4">
        <v>45139</v>
      </c>
      <c r="H138" s="4">
        <v>45289</v>
      </c>
      <c r="I138" s="4">
        <v>45140</v>
      </c>
      <c r="J138" s="3" t="s">
        <v>1406</v>
      </c>
      <c r="K138" s="3" t="s">
        <v>1433</v>
      </c>
      <c r="L138" s="3" t="s">
        <v>1524</v>
      </c>
      <c r="M138" s="3" t="s">
        <v>1621</v>
      </c>
    </row>
    <row r="139" spans="1:13" ht="19.899999999999999" customHeight="1" x14ac:dyDescent="0.25">
      <c r="A139" s="2" t="s">
        <v>149</v>
      </c>
      <c r="B139" s="2" t="s">
        <v>1717</v>
      </c>
      <c r="C139" s="2" t="s">
        <v>701</v>
      </c>
      <c r="D139" s="3" t="s">
        <v>1223</v>
      </c>
      <c r="E139" s="6">
        <v>0</v>
      </c>
      <c r="F139" s="8">
        <v>25330000</v>
      </c>
      <c r="G139" s="4">
        <v>45139</v>
      </c>
      <c r="H139" s="4">
        <v>45289</v>
      </c>
      <c r="I139" s="4">
        <v>45141</v>
      </c>
      <c r="J139" s="3" t="s">
        <v>1406</v>
      </c>
      <c r="K139" s="3" t="s">
        <v>1430</v>
      </c>
      <c r="L139" s="3" t="s">
        <v>1501</v>
      </c>
      <c r="M139" s="3" t="s">
        <v>1621</v>
      </c>
    </row>
    <row r="140" spans="1:13" ht="19.899999999999999" customHeight="1" x14ac:dyDescent="0.25">
      <c r="A140" s="2" t="s">
        <v>150</v>
      </c>
      <c r="B140" s="2" t="s">
        <v>1805</v>
      </c>
      <c r="C140" s="2" t="s">
        <v>702</v>
      </c>
      <c r="D140" s="3" t="s">
        <v>1224</v>
      </c>
      <c r="E140" s="6">
        <v>0</v>
      </c>
      <c r="F140" s="8">
        <v>14403333</v>
      </c>
      <c r="G140" s="4">
        <v>45140</v>
      </c>
      <c r="H140" s="4">
        <v>45291</v>
      </c>
      <c r="I140" s="4">
        <v>45154</v>
      </c>
      <c r="J140" s="3" t="s">
        <v>1411</v>
      </c>
      <c r="K140" s="3" t="s">
        <v>1432</v>
      </c>
      <c r="L140" s="3" t="s">
        <v>1525</v>
      </c>
      <c r="M140" s="3" t="s">
        <v>1621</v>
      </c>
    </row>
    <row r="141" spans="1:13" ht="19.899999999999999" customHeight="1" x14ac:dyDescent="0.25">
      <c r="A141" s="2" t="s">
        <v>151</v>
      </c>
      <c r="B141" s="2" t="s">
        <v>1705</v>
      </c>
      <c r="C141" s="2" t="s">
        <v>703</v>
      </c>
      <c r="D141" s="3" t="s">
        <v>1225</v>
      </c>
      <c r="E141" s="6">
        <v>0</v>
      </c>
      <c r="F141" s="8">
        <v>10109501</v>
      </c>
      <c r="G141" s="4">
        <v>45139</v>
      </c>
      <c r="H141" s="4">
        <v>45289</v>
      </c>
      <c r="I141" s="4">
        <v>45147</v>
      </c>
      <c r="J141" s="3" t="s">
        <v>1406</v>
      </c>
      <c r="K141" s="3" t="s">
        <v>1445</v>
      </c>
      <c r="L141" s="3" t="s">
        <v>1526</v>
      </c>
      <c r="M141" s="3" t="s">
        <v>1621</v>
      </c>
    </row>
    <row r="142" spans="1:13" ht="19.899999999999999" customHeight="1" x14ac:dyDescent="0.25">
      <c r="A142" s="2" t="s">
        <v>152</v>
      </c>
      <c r="B142" s="2" t="s">
        <v>1718</v>
      </c>
      <c r="C142" s="2" t="s">
        <v>704</v>
      </c>
      <c r="D142" s="3" t="s">
        <v>1226</v>
      </c>
      <c r="E142" s="6">
        <v>0</v>
      </c>
      <c r="F142" s="8">
        <v>10109501</v>
      </c>
      <c r="G142" s="4">
        <v>45139</v>
      </c>
      <c r="H142" s="4">
        <v>45289</v>
      </c>
      <c r="I142" s="4">
        <v>45153</v>
      </c>
      <c r="J142" s="3" t="s">
        <v>1406</v>
      </c>
      <c r="K142" s="3" t="s">
        <v>1420</v>
      </c>
      <c r="L142" s="3" t="s">
        <v>1454</v>
      </c>
      <c r="M142" s="3" t="s">
        <v>1621</v>
      </c>
    </row>
    <row r="143" spans="1:13" ht="19.899999999999999" customHeight="1" x14ac:dyDescent="0.25">
      <c r="A143" s="2" t="s">
        <v>153</v>
      </c>
      <c r="B143" s="2" t="s">
        <v>1736</v>
      </c>
      <c r="C143" s="2" t="s">
        <v>705</v>
      </c>
      <c r="D143" s="3" t="s">
        <v>1227</v>
      </c>
      <c r="E143" s="6">
        <v>0</v>
      </c>
      <c r="F143" s="8">
        <v>9012500</v>
      </c>
      <c r="G143" s="4">
        <v>45139</v>
      </c>
      <c r="H143" s="4">
        <v>45290</v>
      </c>
      <c r="I143" s="4">
        <v>45154</v>
      </c>
      <c r="J143" s="3" t="s">
        <v>1410</v>
      </c>
      <c r="K143" s="3" t="s">
        <v>1420</v>
      </c>
      <c r="L143" s="3" t="s">
        <v>1516</v>
      </c>
      <c r="M143" s="3" t="s">
        <v>1621</v>
      </c>
    </row>
    <row r="144" spans="1:13" ht="19.899999999999999" customHeight="1" x14ac:dyDescent="0.25">
      <c r="A144" s="2" t="s">
        <v>154</v>
      </c>
      <c r="B144" s="2" t="s">
        <v>1715</v>
      </c>
      <c r="C144" s="2" t="s">
        <v>706</v>
      </c>
      <c r="D144" s="3" t="s">
        <v>1228</v>
      </c>
      <c r="E144" s="6">
        <v>0</v>
      </c>
      <c r="F144" s="8">
        <v>12998538</v>
      </c>
      <c r="G144" s="4">
        <v>45146</v>
      </c>
      <c r="H144" s="4">
        <v>45289</v>
      </c>
      <c r="I144" s="4">
        <v>45147</v>
      </c>
      <c r="J144" s="3" t="s">
        <v>1406</v>
      </c>
      <c r="K144" s="3" t="s">
        <v>1418</v>
      </c>
      <c r="L144" s="3" t="s">
        <v>1492</v>
      </c>
      <c r="M144" s="3" t="s">
        <v>1621</v>
      </c>
    </row>
    <row r="145" spans="1:13" ht="19.899999999999999" customHeight="1" x14ac:dyDescent="0.25">
      <c r="A145" s="2" t="s">
        <v>155</v>
      </c>
      <c r="B145" s="2" t="s">
        <v>1728</v>
      </c>
      <c r="C145" s="2" t="s">
        <v>707</v>
      </c>
      <c r="D145" s="3" t="s">
        <v>1180</v>
      </c>
      <c r="E145" s="6">
        <v>0</v>
      </c>
      <c r="F145" s="8">
        <v>10112660</v>
      </c>
      <c r="G145" s="4">
        <v>45139</v>
      </c>
      <c r="H145" s="4">
        <v>45289</v>
      </c>
      <c r="I145" s="4">
        <v>45149</v>
      </c>
      <c r="J145" s="3" t="s">
        <v>1409</v>
      </c>
      <c r="K145" s="3" t="s">
        <v>1446</v>
      </c>
      <c r="L145" s="3" t="s">
        <v>1527</v>
      </c>
      <c r="M145" s="3" t="s">
        <v>1621</v>
      </c>
    </row>
    <row r="146" spans="1:13" ht="19.899999999999999" customHeight="1" x14ac:dyDescent="0.25">
      <c r="A146" s="2" t="s">
        <v>156</v>
      </c>
      <c r="B146" s="2" t="s">
        <v>1711</v>
      </c>
      <c r="C146" s="2" t="s">
        <v>708</v>
      </c>
      <c r="D146" s="3" t="s">
        <v>1144</v>
      </c>
      <c r="E146" s="6">
        <v>0</v>
      </c>
      <c r="F146" s="8">
        <v>9634558</v>
      </c>
      <c r="G146" s="4">
        <v>45146</v>
      </c>
      <c r="H146" s="4">
        <v>45289</v>
      </c>
      <c r="I146" s="4">
        <v>45146</v>
      </c>
      <c r="J146" s="3" t="s">
        <v>1406</v>
      </c>
      <c r="K146" s="3" t="s">
        <v>1416</v>
      </c>
      <c r="L146" s="3" t="s">
        <v>1472</v>
      </c>
      <c r="M146" s="3" t="s">
        <v>1621</v>
      </c>
    </row>
    <row r="147" spans="1:13" ht="19.899999999999999" customHeight="1" x14ac:dyDescent="0.25">
      <c r="A147" s="2" t="s">
        <v>157</v>
      </c>
      <c r="B147" s="2" t="s">
        <v>1720</v>
      </c>
      <c r="C147" s="2" t="s">
        <v>709</v>
      </c>
      <c r="D147" s="3" t="s">
        <v>1164</v>
      </c>
      <c r="E147" s="6">
        <v>0</v>
      </c>
      <c r="F147" s="8">
        <v>10109501</v>
      </c>
      <c r="G147" s="4">
        <v>45139</v>
      </c>
      <c r="H147" s="4">
        <v>45289</v>
      </c>
      <c r="I147" s="4">
        <v>45142</v>
      </c>
      <c r="J147" s="3" t="s">
        <v>1406</v>
      </c>
      <c r="K147" s="3" t="s">
        <v>1425</v>
      </c>
      <c r="L147" s="3" t="s">
        <v>1528</v>
      </c>
      <c r="M147" s="3" t="s">
        <v>1621</v>
      </c>
    </row>
    <row r="148" spans="1:13" ht="19.899999999999999" customHeight="1" x14ac:dyDescent="0.25">
      <c r="A148" s="2" t="s">
        <v>158</v>
      </c>
      <c r="B148" s="2" t="s">
        <v>1894</v>
      </c>
      <c r="C148" s="2" t="s">
        <v>710</v>
      </c>
      <c r="D148" s="3" t="s">
        <v>1229</v>
      </c>
      <c r="E148" s="6">
        <v>0</v>
      </c>
      <c r="F148" s="8">
        <v>18460000</v>
      </c>
      <c r="G148" s="4">
        <v>45147</v>
      </c>
      <c r="H148" s="4">
        <v>45290</v>
      </c>
      <c r="I148" s="4">
        <v>45154</v>
      </c>
      <c r="J148" s="3" t="s">
        <v>1414</v>
      </c>
      <c r="K148" s="3" t="s">
        <v>1418</v>
      </c>
      <c r="L148" s="3" t="s">
        <v>1451</v>
      </c>
      <c r="M148" s="3" t="s">
        <v>1621</v>
      </c>
    </row>
    <row r="149" spans="1:13" ht="19.899999999999999" customHeight="1" x14ac:dyDescent="0.25">
      <c r="A149" s="2" t="s">
        <v>159</v>
      </c>
      <c r="B149" s="2" t="s">
        <v>1721</v>
      </c>
      <c r="C149" s="2" t="s">
        <v>711</v>
      </c>
      <c r="D149" s="3" t="s">
        <v>1230</v>
      </c>
      <c r="E149" s="6">
        <v>0</v>
      </c>
      <c r="F149" s="8">
        <v>19370000</v>
      </c>
      <c r="G149" s="4">
        <v>45139</v>
      </c>
      <c r="H149" s="4">
        <v>45289</v>
      </c>
      <c r="I149" s="4">
        <v>45159</v>
      </c>
      <c r="J149" s="3" t="s">
        <v>1406</v>
      </c>
      <c r="K149" s="3" t="s">
        <v>1440</v>
      </c>
      <c r="L149" s="3" t="s">
        <v>1529</v>
      </c>
      <c r="M149" s="3" t="s">
        <v>1621</v>
      </c>
    </row>
    <row r="150" spans="1:13" ht="19.899999999999999" customHeight="1" x14ac:dyDescent="0.25">
      <c r="A150" s="2" t="s">
        <v>160</v>
      </c>
      <c r="B150" s="2" t="s">
        <v>1723</v>
      </c>
      <c r="C150" s="2" t="s">
        <v>712</v>
      </c>
      <c r="D150" s="3" t="s">
        <v>1231</v>
      </c>
      <c r="E150" s="6">
        <v>0</v>
      </c>
      <c r="F150" s="8">
        <v>10109501</v>
      </c>
      <c r="G150" s="4">
        <v>45139</v>
      </c>
      <c r="H150" s="4">
        <v>45289</v>
      </c>
      <c r="I150" s="4">
        <v>45142</v>
      </c>
      <c r="J150" s="3" t="s">
        <v>1406</v>
      </c>
      <c r="K150" s="3" t="s">
        <v>1446</v>
      </c>
      <c r="L150" s="3" t="s">
        <v>1527</v>
      </c>
      <c r="M150" s="3" t="s">
        <v>1621</v>
      </c>
    </row>
    <row r="151" spans="1:13" ht="19.899999999999999" customHeight="1" x14ac:dyDescent="0.25">
      <c r="A151" s="2" t="s">
        <v>161</v>
      </c>
      <c r="B151" s="2" t="s">
        <v>1749</v>
      </c>
      <c r="C151" s="2" t="s">
        <v>713</v>
      </c>
      <c r="D151" s="3" t="s">
        <v>1167</v>
      </c>
      <c r="E151" s="6">
        <v>0</v>
      </c>
      <c r="F151" s="8">
        <v>19370000</v>
      </c>
      <c r="G151" s="4">
        <v>45139</v>
      </c>
      <c r="H151" s="4">
        <v>45289</v>
      </c>
      <c r="I151" s="4">
        <v>45148</v>
      </c>
      <c r="J151" s="3" t="s">
        <v>1406</v>
      </c>
      <c r="K151" s="3" t="s">
        <v>1416</v>
      </c>
      <c r="L151" s="3" t="s">
        <v>1497</v>
      </c>
      <c r="M151" s="3" t="s">
        <v>1621</v>
      </c>
    </row>
    <row r="152" spans="1:13" ht="19.899999999999999" customHeight="1" x14ac:dyDescent="0.25">
      <c r="A152" s="2" t="s">
        <v>162</v>
      </c>
      <c r="B152" s="2" t="s">
        <v>1719</v>
      </c>
      <c r="C152" s="2" t="s">
        <v>714</v>
      </c>
      <c r="D152" s="3" t="s">
        <v>1232</v>
      </c>
      <c r="E152" s="6">
        <v>0</v>
      </c>
      <c r="F152" s="8">
        <v>10109501</v>
      </c>
      <c r="G152" s="4">
        <v>45139</v>
      </c>
      <c r="H152" s="4">
        <v>45289</v>
      </c>
      <c r="I152" s="4">
        <v>45152</v>
      </c>
      <c r="J152" s="3" t="s">
        <v>1406</v>
      </c>
      <c r="K152" s="3" t="s">
        <v>1420</v>
      </c>
      <c r="L152" s="3" t="s">
        <v>1530</v>
      </c>
      <c r="M152" s="3" t="s">
        <v>1621</v>
      </c>
    </row>
    <row r="153" spans="1:13" ht="19.899999999999999" customHeight="1" x14ac:dyDescent="0.25">
      <c r="A153" s="2" t="s">
        <v>163</v>
      </c>
      <c r="B153" s="2" t="s">
        <v>1737</v>
      </c>
      <c r="C153" s="2" t="s">
        <v>715</v>
      </c>
      <c r="D153" s="3" t="s">
        <v>1227</v>
      </c>
      <c r="E153" s="6">
        <v>0</v>
      </c>
      <c r="F153" s="8">
        <v>9012500</v>
      </c>
      <c r="G153" s="4">
        <v>45139</v>
      </c>
      <c r="H153" s="4">
        <v>45290</v>
      </c>
      <c r="I153" s="4">
        <v>45152</v>
      </c>
      <c r="J153" s="3" t="s">
        <v>1410</v>
      </c>
      <c r="K153" s="3" t="s">
        <v>1420</v>
      </c>
      <c r="L153" s="3" t="s">
        <v>1516</v>
      </c>
      <c r="M153" s="3" t="s">
        <v>1621</v>
      </c>
    </row>
    <row r="154" spans="1:13" ht="19.899999999999999" customHeight="1" x14ac:dyDescent="0.25">
      <c r="A154" s="2" t="s">
        <v>164</v>
      </c>
      <c r="B154" s="2" t="s">
        <v>1768</v>
      </c>
      <c r="C154" s="2" t="s">
        <v>716</v>
      </c>
      <c r="D154" s="3" t="s">
        <v>1233</v>
      </c>
      <c r="E154" s="6">
        <v>0</v>
      </c>
      <c r="F154" s="8">
        <v>18460000</v>
      </c>
      <c r="G154" s="4">
        <v>45146</v>
      </c>
      <c r="H154" s="4">
        <v>45289</v>
      </c>
      <c r="I154" s="4">
        <v>45153</v>
      </c>
      <c r="J154" s="3" t="s">
        <v>1406</v>
      </c>
      <c r="K154" s="3" t="s">
        <v>1417</v>
      </c>
      <c r="L154" s="3" t="s">
        <v>1462</v>
      </c>
      <c r="M154" s="3" t="s">
        <v>1621</v>
      </c>
    </row>
    <row r="155" spans="1:13" ht="19.899999999999999" customHeight="1" x14ac:dyDescent="0.25">
      <c r="A155" s="2" t="s">
        <v>165</v>
      </c>
      <c r="B155" s="2" t="s">
        <v>1769</v>
      </c>
      <c r="C155" s="2" t="s">
        <v>717</v>
      </c>
      <c r="D155" s="3" t="s">
        <v>1234</v>
      </c>
      <c r="E155" s="6">
        <v>0</v>
      </c>
      <c r="F155" s="8">
        <v>24140000</v>
      </c>
      <c r="G155" s="4">
        <v>45146</v>
      </c>
      <c r="H155" s="4">
        <v>45289</v>
      </c>
      <c r="I155" s="4">
        <v>45148</v>
      </c>
      <c r="J155" s="3" t="s">
        <v>1406</v>
      </c>
      <c r="K155" s="3" t="s">
        <v>1423</v>
      </c>
      <c r="L155" s="3" t="s">
        <v>1458</v>
      </c>
      <c r="M155" s="3" t="s">
        <v>1621</v>
      </c>
    </row>
    <row r="156" spans="1:13" ht="19.899999999999999" customHeight="1" x14ac:dyDescent="0.25">
      <c r="A156" s="2" t="s">
        <v>166</v>
      </c>
      <c r="B156" s="2" t="s">
        <v>1788</v>
      </c>
      <c r="C156" s="2" t="s">
        <v>718</v>
      </c>
      <c r="D156" s="3" t="s">
        <v>1235</v>
      </c>
      <c r="E156" s="6">
        <v>0</v>
      </c>
      <c r="F156" s="8">
        <v>12998538</v>
      </c>
      <c r="G156" s="4">
        <v>45146</v>
      </c>
      <c r="H156" s="4">
        <v>45289</v>
      </c>
      <c r="I156" s="4">
        <v>45148</v>
      </c>
      <c r="J156" s="3" t="s">
        <v>1406</v>
      </c>
      <c r="K156" s="3" t="s">
        <v>1423</v>
      </c>
      <c r="L156" s="3" t="s">
        <v>1458</v>
      </c>
      <c r="M156" s="3" t="s">
        <v>1621</v>
      </c>
    </row>
    <row r="157" spans="1:13" ht="19.899999999999999" customHeight="1" x14ac:dyDescent="0.25">
      <c r="A157" s="2" t="s">
        <v>167</v>
      </c>
      <c r="B157" s="2" t="s">
        <v>1770</v>
      </c>
      <c r="C157" s="2" t="s">
        <v>719</v>
      </c>
      <c r="D157" s="3" t="s">
        <v>1236</v>
      </c>
      <c r="E157" s="6">
        <v>0</v>
      </c>
      <c r="F157" s="8">
        <v>18460000</v>
      </c>
      <c r="G157" s="4">
        <v>45146</v>
      </c>
      <c r="H157" s="4">
        <v>45289</v>
      </c>
      <c r="I157" s="4">
        <v>45162</v>
      </c>
      <c r="J157" s="3" t="s">
        <v>1406</v>
      </c>
      <c r="K157" s="3" t="s">
        <v>1428</v>
      </c>
      <c r="L157" s="3" t="s">
        <v>1504</v>
      </c>
      <c r="M157" s="3" t="s">
        <v>1621</v>
      </c>
    </row>
    <row r="158" spans="1:13" ht="19.899999999999999" customHeight="1" x14ac:dyDescent="0.25">
      <c r="A158" s="2" t="s">
        <v>168</v>
      </c>
      <c r="B158" s="2" t="s">
        <v>1771</v>
      </c>
      <c r="C158" s="2" t="s">
        <v>720</v>
      </c>
      <c r="D158" s="3" t="s">
        <v>1228</v>
      </c>
      <c r="E158" s="6">
        <v>0</v>
      </c>
      <c r="F158" s="8">
        <v>12998538</v>
      </c>
      <c r="G158" s="4">
        <v>45146</v>
      </c>
      <c r="H158" s="4">
        <v>45289</v>
      </c>
      <c r="I158" s="4">
        <v>45154</v>
      </c>
      <c r="J158" s="3" t="s">
        <v>1406</v>
      </c>
      <c r="K158" s="3" t="s">
        <v>1418</v>
      </c>
      <c r="L158" s="3" t="s">
        <v>1492</v>
      </c>
      <c r="M158" s="3" t="s">
        <v>1621</v>
      </c>
    </row>
    <row r="159" spans="1:13" ht="19.899999999999999" customHeight="1" x14ac:dyDescent="0.25">
      <c r="A159" s="2" t="s">
        <v>169</v>
      </c>
      <c r="B159" s="2" t="s">
        <v>1810</v>
      </c>
      <c r="C159" s="2" t="s">
        <v>721</v>
      </c>
      <c r="D159" s="3" t="s">
        <v>1237</v>
      </c>
      <c r="E159" s="6">
        <v>0</v>
      </c>
      <c r="F159" s="8">
        <v>9634558</v>
      </c>
      <c r="G159" s="4">
        <v>45146</v>
      </c>
      <c r="H159" s="4">
        <v>45289</v>
      </c>
      <c r="I159" s="4">
        <v>45152</v>
      </c>
      <c r="J159" s="3" t="s">
        <v>1406</v>
      </c>
      <c r="K159" s="3" t="s">
        <v>1424</v>
      </c>
      <c r="L159" s="3" t="s">
        <v>1531</v>
      </c>
      <c r="M159" s="3" t="s">
        <v>1621</v>
      </c>
    </row>
    <row r="160" spans="1:13" ht="19.899999999999999" customHeight="1" x14ac:dyDescent="0.25">
      <c r="A160" s="2" t="s">
        <v>170</v>
      </c>
      <c r="B160" s="2" t="s">
        <v>1773</v>
      </c>
      <c r="C160" s="2" t="s">
        <v>722</v>
      </c>
      <c r="D160" s="3" t="s">
        <v>1238</v>
      </c>
      <c r="E160" s="6">
        <v>0</v>
      </c>
      <c r="F160" s="8">
        <v>25330000</v>
      </c>
      <c r="G160" s="4">
        <v>45139</v>
      </c>
      <c r="H160" s="4">
        <v>45289</v>
      </c>
      <c r="I160" s="4">
        <v>45149</v>
      </c>
      <c r="J160" s="3" t="s">
        <v>1406</v>
      </c>
      <c r="K160" s="3" t="s">
        <v>1437</v>
      </c>
      <c r="L160" s="3" t="s">
        <v>1532</v>
      </c>
      <c r="M160" s="3" t="s">
        <v>1621</v>
      </c>
    </row>
    <row r="161" spans="1:13" ht="19.899999999999999" customHeight="1" x14ac:dyDescent="0.25">
      <c r="A161" s="2" t="s">
        <v>171</v>
      </c>
      <c r="B161" s="2" t="s">
        <v>1772</v>
      </c>
      <c r="C161" s="2" t="s">
        <v>723</v>
      </c>
      <c r="D161" s="3" t="s">
        <v>1237</v>
      </c>
      <c r="E161" s="6">
        <v>0</v>
      </c>
      <c r="F161" s="8">
        <v>10109501</v>
      </c>
      <c r="G161" s="4">
        <v>45139</v>
      </c>
      <c r="H161" s="4">
        <v>45289</v>
      </c>
      <c r="I161" s="4">
        <v>45152</v>
      </c>
      <c r="J161" s="3" t="s">
        <v>1406</v>
      </c>
      <c r="K161" s="3" t="s">
        <v>1424</v>
      </c>
      <c r="L161" s="3" t="s">
        <v>1533</v>
      </c>
      <c r="M161" s="3" t="s">
        <v>1621</v>
      </c>
    </row>
    <row r="162" spans="1:13" ht="19.899999999999999" customHeight="1" x14ac:dyDescent="0.25">
      <c r="A162" s="2" t="s">
        <v>172</v>
      </c>
      <c r="B162" s="2" t="s">
        <v>1761</v>
      </c>
      <c r="C162" s="2" t="s">
        <v>724</v>
      </c>
      <c r="D162" s="3" t="s">
        <v>1239</v>
      </c>
      <c r="E162" s="6">
        <v>0</v>
      </c>
      <c r="F162" s="8">
        <v>13184333</v>
      </c>
      <c r="G162" s="4">
        <v>45141</v>
      </c>
      <c r="H162" s="4">
        <v>45290</v>
      </c>
      <c r="I162" s="4">
        <v>45148</v>
      </c>
      <c r="J162" s="3" t="s">
        <v>1410</v>
      </c>
      <c r="K162" s="3" t="s">
        <v>1417</v>
      </c>
      <c r="L162" s="3" t="s">
        <v>1485</v>
      </c>
      <c r="M162" s="3" t="s">
        <v>1621</v>
      </c>
    </row>
    <row r="163" spans="1:13" ht="19.899999999999999" customHeight="1" x14ac:dyDescent="0.25">
      <c r="A163" s="2" t="s">
        <v>173</v>
      </c>
      <c r="B163" s="2" t="s">
        <v>1762</v>
      </c>
      <c r="C163" s="2" t="s">
        <v>725</v>
      </c>
      <c r="D163" s="3" t="s">
        <v>1239</v>
      </c>
      <c r="E163" s="6">
        <v>0</v>
      </c>
      <c r="F163" s="8">
        <v>17850000</v>
      </c>
      <c r="G163" s="4">
        <v>45139</v>
      </c>
      <c r="H163" s="4">
        <v>45290</v>
      </c>
      <c r="I163" s="4">
        <v>45152</v>
      </c>
      <c r="J163" s="3" t="s">
        <v>1410</v>
      </c>
      <c r="K163" s="3" t="s">
        <v>1417</v>
      </c>
      <c r="L163" s="3" t="s">
        <v>1521</v>
      </c>
      <c r="M163" s="3" t="s">
        <v>1621</v>
      </c>
    </row>
    <row r="164" spans="1:13" ht="19.899999999999999" customHeight="1" x14ac:dyDescent="0.25">
      <c r="A164" s="2" t="s">
        <v>174</v>
      </c>
      <c r="B164" s="2" t="s">
        <v>1763</v>
      </c>
      <c r="C164" s="2" t="s">
        <v>726</v>
      </c>
      <c r="D164" s="3" t="s">
        <v>1240</v>
      </c>
      <c r="E164" s="6">
        <v>0</v>
      </c>
      <c r="F164" s="8">
        <v>13362500</v>
      </c>
      <c r="G164" s="4">
        <v>45139</v>
      </c>
      <c r="H164" s="4">
        <v>45290</v>
      </c>
      <c r="I164" s="4">
        <v>45149</v>
      </c>
      <c r="J164" s="3" t="s">
        <v>1410</v>
      </c>
      <c r="K164" s="3" t="s">
        <v>1423</v>
      </c>
      <c r="L164" s="3" t="s">
        <v>1534</v>
      </c>
      <c r="M164" s="3" t="s">
        <v>1621</v>
      </c>
    </row>
    <row r="165" spans="1:13" ht="19.899999999999999" customHeight="1" x14ac:dyDescent="0.25">
      <c r="A165" s="2" t="s">
        <v>175</v>
      </c>
      <c r="B165" s="2" t="s">
        <v>1802</v>
      </c>
      <c r="C165" s="2" t="s">
        <v>727</v>
      </c>
      <c r="D165" s="3" t="s">
        <v>1241</v>
      </c>
      <c r="E165" s="6">
        <v>0</v>
      </c>
      <c r="F165" s="8">
        <v>19240000</v>
      </c>
      <c r="G165" s="4">
        <v>45141</v>
      </c>
      <c r="H165" s="4">
        <v>45291</v>
      </c>
      <c r="I165" s="4">
        <v>45147</v>
      </c>
      <c r="J165" s="3" t="s">
        <v>1411</v>
      </c>
      <c r="K165" s="3" t="s">
        <v>1419</v>
      </c>
      <c r="L165" s="3" t="s">
        <v>1453</v>
      </c>
      <c r="M165" s="3" t="s">
        <v>1621</v>
      </c>
    </row>
    <row r="166" spans="1:13" ht="19.899999999999999" customHeight="1" x14ac:dyDescent="0.25">
      <c r="A166" s="2" t="s">
        <v>176</v>
      </c>
      <c r="B166" s="2" t="s">
        <v>1766</v>
      </c>
      <c r="C166" s="2" t="s">
        <v>728</v>
      </c>
      <c r="D166" s="3" t="s">
        <v>1242</v>
      </c>
      <c r="E166" s="6">
        <v>0</v>
      </c>
      <c r="F166" s="8">
        <v>13547772</v>
      </c>
      <c r="G166" s="4">
        <v>45140</v>
      </c>
      <c r="H166" s="4">
        <v>45289</v>
      </c>
      <c r="I166" s="4">
        <v>45161</v>
      </c>
      <c r="J166" s="3" t="s">
        <v>1406</v>
      </c>
      <c r="K166" s="3" t="s">
        <v>1416</v>
      </c>
      <c r="L166" s="3" t="s">
        <v>1472</v>
      </c>
      <c r="M166" s="3" t="s">
        <v>1621</v>
      </c>
    </row>
    <row r="167" spans="1:13" ht="19.899999999999999" customHeight="1" x14ac:dyDescent="0.25">
      <c r="A167" s="2" t="s">
        <v>177</v>
      </c>
      <c r="B167" s="2" t="s">
        <v>1776</v>
      </c>
      <c r="C167" s="2" t="s">
        <v>729</v>
      </c>
      <c r="D167" s="3" t="s">
        <v>1243</v>
      </c>
      <c r="E167" s="6">
        <v>0</v>
      </c>
      <c r="F167" s="8">
        <v>19110000</v>
      </c>
      <c r="G167" s="4">
        <v>45141</v>
      </c>
      <c r="H167" s="4">
        <v>45289</v>
      </c>
      <c r="I167" s="4">
        <v>45148</v>
      </c>
      <c r="J167" s="3" t="s">
        <v>1406</v>
      </c>
      <c r="K167" s="3" t="s">
        <v>1427</v>
      </c>
      <c r="L167" s="3" t="s">
        <v>1496</v>
      </c>
      <c r="M167" s="3" t="s">
        <v>1621</v>
      </c>
    </row>
    <row r="168" spans="1:13" ht="19.899999999999999" customHeight="1" x14ac:dyDescent="0.25">
      <c r="A168" s="2" t="s">
        <v>178</v>
      </c>
      <c r="B168" s="2" t="s">
        <v>1971</v>
      </c>
      <c r="C168" s="2" t="s">
        <v>730</v>
      </c>
      <c r="D168" s="3" t="s">
        <v>1244</v>
      </c>
      <c r="E168" s="6">
        <v>0</v>
      </c>
      <c r="F168" s="8">
        <v>18070000</v>
      </c>
      <c r="G168" s="4">
        <v>45149</v>
      </c>
      <c r="H168" s="4">
        <v>45289</v>
      </c>
      <c r="I168" s="4">
        <v>45160</v>
      </c>
      <c r="J168" s="3" t="s">
        <v>1409</v>
      </c>
      <c r="K168" s="3" t="s">
        <v>1419</v>
      </c>
      <c r="L168" s="3" t="s">
        <v>1535</v>
      </c>
      <c r="M168" s="3" t="s">
        <v>1621</v>
      </c>
    </row>
    <row r="169" spans="1:13" ht="19.899999999999999" customHeight="1" x14ac:dyDescent="0.25">
      <c r="A169" s="2" t="s">
        <v>179</v>
      </c>
      <c r="B169" s="2" t="s">
        <v>1806</v>
      </c>
      <c r="C169" s="2" t="s">
        <v>731</v>
      </c>
      <c r="D169" s="3" t="s">
        <v>1245</v>
      </c>
      <c r="E169" s="6">
        <v>0</v>
      </c>
      <c r="F169" s="8">
        <v>33133328</v>
      </c>
      <c r="G169" s="4">
        <v>45146</v>
      </c>
      <c r="H169" s="4">
        <v>45289</v>
      </c>
      <c r="I169" s="4">
        <v>45146</v>
      </c>
      <c r="J169" s="3" t="s">
        <v>1409</v>
      </c>
      <c r="K169" s="3" t="s">
        <v>1419</v>
      </c>
      <c r="L169" s="3" t="s">
        <v>1453</v>
      </c>
      <c r="M169" s="3" t="s">
        <v>1621</v>
      </c>
    </row>
    <row r="170" spans="1:13" ht="19.899999999999999" customHeight="1" x14ac:dyDescent="0.25">
      <c r="A170" s="2" t="s">
        <v>180</v>
      </c>
      <c r="B170" s="2" t="s">
        <v>1893</v>
      </c>
      <c r="C170" s="2" t="s">
        <v>732</v>
      </c>
      <c r="D170" s="3" t="s">
        <v>1246</v>
      </c>
      <c r="E170" s="6">
        <v>0</v>
      </c>
      <c r="F170" s="8">
        <v>15396667</v>
      </c>
      <c r="G170" s="4">
        <v>45139</v>
      </c>
      <c r="H170" s="4">
        <v>45289</v>
      </c>
      <c r="I170" s="4">
        <v>45161</v>
      </c>
      <c r="J170" s="3" t="s">
        <v>1409</v>
      </c>
      <c r="K170" s="3" t="s">
        <v>1437</v>
      </c>
      <c r="L170" s="3" t="s">
        <v>1482</v>
      </c>
      <c r="M170" s="3" t="s">
        <v>1621</v>
      </c>
    </row>
    <row r="171" spans="1:13" ht="19.899999999999999" customHeight="1" x14ac:dyDescent="0.25">
      <c r="A171" s="2" t="s">
        <v>181</v>
      </c>
      <c r="B171" s="2" t="s">
        <v>1870</v>
      </c>
      <c r="C171" s="2" t="s">
        <v>733</v>
      </c>
      <c r="D171" s="3" t="s">
        <v>1122</v>
      </c>
      <c r="E171" s="6">
        <v>0</v>
      </c>
      <c r="F171" s="8">
        <v>19370000</v>
      </c>
      <c r="G171" s="4">
        <v>45139</v>
      </c>
      <c r="H171" s="4">
        <v>45289</v>
      </c>
      <c r="I171" s="4">
        <v>45161</v>
      </c>
      <c r="J171" s="3" t="s">
        <v>1409</v>
      </c>
      <c r="K171" s="3" t="s">
        <v>1437</v>
      </c>
      <c r="L171" s="3" t="s">
        <v>1482</v>
      </c>
      <c r="M171" s="3" t="s">
        <v>1621</v>
      </c>
    </row>
    <row r="172" spans="1:13" ht="19.899999999999999" customHeight="1" x14ac:dyDescent="0.25">
      <c r="A172" s="2" t="s">
        <v>182</v>
      </c>
      <c r="B172" s="2" t="s">
        <v>1782</v>
      </c>
      <c r="C172" s="2" t="s">
        <v>734</v>
      </c>
      <c r="D172" s="3" t="s">
        <v>1141</v>
      </c>
      <c r="E172" s="6">
        <v>0</v>
      </c>
      <c r="F172" s="8">
        <v>10109501</v>
      </c>
      <c r="G172" s="4">
        <v>45139</v>
      </c>
      <c r="H172" s="4">
        <v>45289</v>
      </c>
      <c r="I172" s="4">
        <v>45155</v>
      </c>
      <c r="J172" s="3" t="s">
        <v>1406</v>
      </c>
      <c r="K172" s="3" t="s">
        <v>1431</v>
      </c>
      <c r="L172" s="3" t="s">
        <v>1480</v>
      </c>
      <c r="M172" s="3" t="s">
        <v>1621</v>
      </c>
    </row>
    <row r="173" spans="1:13" ht="19.899999999999999" customHeight="1" x14ac:dyDescent="0.25">
      <c r="A173" s="2" t="s">
        <v>183</v>
      </c>
      <c r="B173" s="2" t="s">
        <v>1750</v>
      </c>
      <c r="C173" s="2" t="s">
        <v>735</v>
      </c>
      <c r="D173" s="3" t="s">
        <v>1178</v>
      </c>
      <c r="E173" s="6">
        <v>0</v>
      </c>
      <c r="F173" s="8">
        <v>13639311</v>
      </c>
      <c r="G173" s="4">
        <v>45139</v>
      </c>
      <c r="H173" s="4">
        <v>45289</v>
      </c>
      <c r="I173" s="4">
        <v>45147</v>
      </c>
      <c r="J173" s="3" t="s">
        <v>1406</v>
      </c>
      <c r="K173" s="3" t="s">
        <v>1416</v>
      </c>
      <c r="L173" s="3" t="s">
        <v>1536</v>
      </c>
      <c r="M173" s="3" t="s">
        <v>1621</v>
      </c>
    </row>
    <row r="174" spans="1:13" ht="19.899999999999999" customHeight="1" x14ac:dyDescent="0.25">
      <c r="A174" s="2" t="s">
        <v>184</v>
      </c>
      <c r="B174" s="2" t="s">
        <v>1843</v>
      </c>
      <c r="C174" s="2" t="s">
        <v>736</v>
      </c>
      <c r="D174" s="3" t="s">
        <v>1247</v>
      </c>
      <c r="E174" s="6">
        <v>0</v>
      </c>
      <c r="F174" s="8">
        <v>12916667</v>
      </c>
      <c r="G174" s="4">
        <v>45149</v>
      </c>
      <c r="H174" s="4">
        <v>45275</v>
      </c>
      <c r="I174" s="4">
        <v>45153</v>
      </c>
      <c r="J174" s="3" t="s">
        <v>1407</v>
      </c>
      <c r="K174" s="3" t="s">
        <v>1420</v>
      </c>
      <c r="L174" s="3" t="s">
        <v>1516</v>
      </c>
      <c r="M174" s="3" t="s">
        <v>1621</v>
      </c>
    </row>
    <row r="175" spans="1:13" ht="19.899999999999999" customHeight="1" x14ac:dyDescent="0.25">
      <c r="A175" s="2" t="s">
        <v>185</v>
      </c>
      <c r="B175" s="2" t="s">
        <v>1800</v>
      </c>
      <c r="C175" s="2" t="s">
        <v>737</v>
      </c>
      <c r="D175" s="3" t="s">
        <v>1248</v>
      </c>
      <c r="E175" s="6">
        <v>0</v>
      </c>
      <c r="F175" s="8">
        <v>33741180</v>
      </c>
      <c r="G175" s="4">
        <v>45139</v>
      </c>
      <c r="H175" s="4">
        <v>45290</v>
      </c>
      <c r="I175" s="4">
        <v>45148</v>
      </c>
      <c r="J175" s="3" t="s">
        <v>1412</v>
      </c>
      <c r="K175" s="3" t="s">
        <v>1419</v>
      </c>
      <c r="L175" s="3" t="s">
        <v>1453</v>
      </c>
      <c r="M175" s="3" t="s">
        <v>1621</v>
      </c>
    </row>
    <row r="176" spans="1:13" ht="19.899999999999999" customHeight="1" x14ac:dyDescent="0.25">
      <c r="A176" s="2" t="s">
        <v>186</v>
      </c>
      <c r="B176" s="2" t="s">
        <v>1757</v>
      </c>
      <c r="C176" s="2" t="s">
        <v>738</v>
      </c>
      <c r="D176" s="3" t="s">
        <v>1249</v>
      </c>
      <c r="E176" s="6">
        <v>0</v>
      </c>
      <c r="F176" s="8">
        <v>13639311</v>
      </c>
      <c r="G176" s="4">
        <v>45139</v>
      </c>
      <c r="H176" s="4">
        <v>45289</v>
      </c>
      <c r="I176" s="4">
        <v>45148</v>
      </c>
      <c r="J176" s="3" t="s">
        <v>1406</v>
      </c>
      <c r="K176" s="3" t="s">
        <v>1443</v>
      </c>
      <c r="L176" s="3" t="s">
        <v>1537</v>
      </c>
      <c r="M176" s="3" t="s">
        <v>1621</v>
      </c>
    </row>
    <row r="177" spans="1:13" ht="19.899999999999999" customHeight="1" x14ac:dyDescent="0.25">
      <c r="A177" s="2" t="s">
        <v>187</v>
      </c>
      <c r="B177" s="2" t="s">
        <v>1758</v>
      </c>
      <c r="C177" s="2" t="s">
        <v>739</v>
      </c>
      <c r="D177" s="3" t="s">
        <v>1249</v>
      </c>
      <c r="E177" s="6">
        <v>0</v>
      </c>
      <c r="F177" s="8">
        <v>13639311</v>
      </c>
      <c r="G177" s="4">
        <v>45139</v>
      </c>
      <c r="H177" s="4">
        <v>45289</v>
      </c>
      <c r="I177" s="4">
        <v>45153</v>
      </c>
      <c r="J177" s="3" t="s">
        <v>1406</v>
      </c>
      <c r="K177" s="3" t="s">
        <v>1443</v>
      </c>
      <c r="L177" s="3" t="s">
        <v>1538</v>
      </c>
      <c r="M177" s="3" t="s">
        <v>1621</v>
      </c>
    </row>
    <row r="178" spans="1:13" ht="19.899999999999999" customHeight="1" x14ac:dyDescent="0.25">
      <c r="A178" s="2" t="s">
        <v>188</v>
      </c>
      <c r="B178" s="2" t="s">
        <v>1786</v>
      </c>
      <c r="C178" s="2" t="s">
        <v>740</v>
      </c>
      <c r="D178" s="3" t="s">
        <v>1250</v>
      </c>
      <c r="E178" s="6">
        <v>0</v>
      </c>
      <c r="F178" s="8">
        <v>19866667</v>
      </c>
      <c r="G178" s="4">
        <v>45140</v>
      </c>
      <c r="H178" s="4">
        <v>45290</v>
      </c>
      <c r="I178" s="4">
        <v>45141</v>
      </c>
      <c r="J178" s="3" t="s">
        <v>1407</v>
      </c>
      <c r="K178" s="3" t="s">
        <v>1419</v>
      </c>
      <c r="L178" s="3" t="s">
        <v>1460</v>
      </c>
      <c r="M178" s="3" t="s">
        <v>1621</v>
      </c>
    </row>
    <row r="179" spans="1:13" ht="19.899999999999999" customHeight="1" x14ac:dyDescent="0.25">
      <c r="A179" s="2" t="s">
        <v>189</v>
      </c>
      <c r="B179" s="2" t="s">
        <v>1745</v>
      </c>
      <c r="C179" s="2" t="s">
        <v>741</v>
      </c>
      <c r="D179" s="3" t="s">
        <v>1251</v>
      </c>
      <c r="E179" s="6">
        <v>0</v>
      </c>
      <c r="F179" s="8">
        <v>35000000</v>
      </c>
      <c r="G179" s="4">
        <v>45139</v>
      </c>
      <c r="H179" s="4">
        <v>45290</v>
      </c>
      <c r="I179" s="4">
        <v>45141</v>
      </c>
      <c r="J179" s="3" t="s">
        <v>1407</v>
      </c>
      <c r="K179" s="3" t="s">
        <v>1419</v>
      </c>
      <c r="L179" s="3" t="s">
        <v>1453</v>
      </c>
      <c r="M179" s="3" t="s">
        <v>1621</v>
      </c>
    </row>
    <row r="180" spans="1:13" ht="19.899999999999999" customHeight="1" x14ac:dyDescent="0.25">
      <c r="A180" s="2" t="s">
        <v>190</v>
      </c>
      <c r="B180" s="2" t="s">
        <v>1760</v>
      </c>
      <c r="C180" s="2" t="s">
        <v>742</v>
      </c>
      <c r="D180" s="3" t="s">
        <v>1227</v>
      </c>
      <c r="E180" s="6">
        <v>0</v>
      </c>
      <c r="F180" s="8">
        <v>13500000</v>
      </c>
      <c r="G180" s="4">
        <v>45139</v>
      </c>
      <c r="H180" s="4">
        <v>45290</v>
      </c>
      <c r="I180" s="4">
        <v>45155</v>
      </c>
      <c r="J180" s="3" t="s">
        <v>1410</v>
      </c>
      <c r="K180" s="3" t="s">
        <v>1434</v>
      </c>
      <c r="L180" s="3" t="s">
        <v>1539</v>
      </c>
      <c r="M180" s="3" t="s">
        <v>1621</v>
      </c>
    </row>
    <row r="181" spans="1:13" ht="19.899999999999999" customHeight="1" x14ac:dyDescent="0.25">
      <c r="A181" s="2" t="s">
        <v>191</v>
      </c>
      <c r="B181" s="2" t="s">
        <v>1753</v>
      </c>
      <c r="C181" s="2" t="s">
        <v>743</v>
      </c>
      <c r="D181" s="3" t="s">
        <v>1228</v>
      </c>
      <c r="E181" s="6">
        <v>0</v>
      </c>
      <c r="F181" s="8">
        <v>13639311</v>
      </c>
      <c r="G181" s="4">
        <v>45139</v>
      </c>
      <c r="H181" s="4">
        <v>45289</v>
      </c>
      <c r="I181" s="4">
        <v>45154</v>
      </c>
      <c r="J181" s="3" t="s">
        <v>1406</v>
      </c>
      <c r="K181" s="3" t="s">
        <v>1418</v>
      </c>
      <c r="L181" s="3" t="s">
        <v>1519</v>
      </c>
      <c r="M181" s="3" t="s">
        <v>1621</v>
      </c>
    </row>
    <row r="182" spans="1:13" ht="19.899999999999999" customHeight="1" x14ac:dyDescent="0.25">
      <c r="A182" s="2" t="s">
        <v>192</v>
      </c>
      <c r="B182" s="2" t="s">
        <v>1759</v>
      </c>
      <c r="C182" s="2" t="s">
        <v>744</v>
      </c>
      <c r="D182" s="3" t="s">
        <v>1157</v>
      </c>
      <c r="E182" s="6">
        <v>0</v>
      </c>
      <c r="F182" s="8">
        <v>12998538</v>
      </c>
      <c r="G182" s="4">
        <v>45146</v>
      </c>
      <c r="H182" s="4">
        <v>45289</v>
      </c>
      <c r="I182" s="4">
        <v>45149</v>
      </c>
      <c r="J182" s="3" t="s">
        <v>1406</v>
      </c>
      <c r="K182" s="3" t="s">
        <v>1431</v>
      </c>
      <c r="L182" s="3" t="s">
        <v>1481</v>
      </c>
      <c r="M182" s="3" t="s">
        <v>1621</v>
      </c>
    </row>
    <row r="183" spans="1:13" ht="19.899999999999999" customHeight="1" x14ac:dyDescent="0.25">
      <c r="A183" s="2" t="s">
        <v>193</v>
      </c>
      <c r="B183" s="2" t="s">
        <v>1801</v>
      </c>
      <c r="C183" s="2" t="s">
        <v>745</v>
      </c>
      <c r="D183" s="3" t="s">
        <v>1252</v>
      </c>
      <c r="E183" s="6">
        <v>0</v>
      </c>
      <c r="F183" s="8">
        <v>27453333</v>
      </c>
      <c r="G183" s="4">
        <v>45146</v>
      </c>
      <c r="H183" s="4">
        <v>45289</v>
      </c>
      <c r="I183" s="4">
        <v>45147</v>
      </c>
      <c r="J183" s="3" t="s">
        <v>1415</v>
      </c>
      <c r="K183" s="3" t="s">
        <v>1419</v>
      </c>
      <c r="L183" s="3" t="s">
        <v>1453</v>
      </c>
      <c r="M183" s="3" t="s">
        <v>1621</v>
      </c>
    </row>
    <row r="184" spans="1:13" ht="19.899999999999999" customHeight="1" x14ac:dyDescent="0.25">
      <c r="A184" s="2" t="s">
        <v>194</v>
      </c>
      <c r="B184" s="2" t="s">
        <v>1784</v>
      </c>
      <c r="C184" s="2" t="s">
        <v>746</v>
      </c>
      <c r="D184" s="3" t="s">
        <v>1227</v>
      </c>
      <c r="E184" s="6">
        <v>0</v>
      </c>
      <c r="F184" s="8">
        <v>13410000</v>
      </c>
      <c r="G184" s="4">
        <v>45140</v>
      </c>
      <c r="H184" s="4">
        <v>45290</v>
      </c>
      <c r="I184" s="4">
        <v>45161</v>
      </c>
      <c r="J184" s="3" t="s">
        <v>1410</v>
      </c>
      <c r="K184" s="3" t="s">
        <v>1430</v>
      </c>
      <c r="L184" s="3" t="s">
        <v>1540</v>
      </c>
      <c r="M184" s="3" t="s">
        <v>1621</v>
      </c>
    </row>
    <row r="185" spans="1:13" ht="19.899999999999999" customHeight="1" x14ac:dyDescent="0.25">
      <c r="A185" s="2" t="s">
        <v>195</v>
      </c>
      <c r="B185" s="2" t="s">
        <v>1752</v>
      </c>
      <c r="C185" s="2" t="s">
        <v>747</v>
      </c>
      <c r="D185" s="3" t="s">
        <v>1196</v>
      </c>
      <c r="E185" s="6">
        <v>0</v>
      </c>
      <c r="F185" s="8">
        <v>10109501</v>
      </c>
      <c r="G185" s="4">
        <v>45139</v>
      </c>
      <c r="H185" s="4">
        <v>45289</v>
      </c>
      <c r="I185" s="4">
        <v>45153</v>
      </c>
      <c r="J185" s="3" t="s">
        <v>1406</v>
      </c>
      <c r="K185" s="3" t="s">
        <v>1435</v>
      </c>
      <c r="L185" s="3" t="s">
        <v>1541</v>
      </c>
      <c r="M185" s="3" t="s">
        <v>1621</v>
      </c>
    </row>
    <row r="186" spans="1:13" ht="19.899999999999999" customHeight="1" x14ac:dyDescent="0.25">
      <c r="A186" s="2" t="s">
        <v>196</v>
      </c>
      <c r="B186" s="2" t="s">
        <v>1754</v>
      </c>
      <c r="C186" s="2" t="s">
        <v>748</v>
      </c>
      <c r="D186" s="3" t="s">
        <v>1253</v>
      </c>
      <c r="E186" s="6">
        <v>0</v>
      </c>
      <c r="F186" s="8">
        <v>10109501</v>
      </c>
      <c r="G186" s="4">
        <v>45139</v>
      </c>
      <c r="H186" s="4">
        <v>45289</v>
      </c>
      <c r="I186" s="4">
        <v>45155</v>
      </c>
      <c r="J186" s="3" t="s">
        <v>1406</v>
      </c>
      <c r="K186" s="3" t="s">
        <v>1418</v>
      </c>
      <c r="L186" s="3" t="s">
        <v>1451</v>
      </c>
      <c r="M186" s="3" t="s">
        <v>1621</v>
      </c>
    </row>
    <row r="187" spans="1:13" ht="19.899999999999999" customHeight="1" x14ac:dyDescent="0.25">
      <c r="A187" s="2" t="s">
        <v>197</v>
      </c>
      <c r="B187" s="2" t="s">
        <v>1755</v>
      </c>
      <c r="C187" s="2" t="s">
        <v>749</v>
      </c>
      <c r="D187" s="3" t="s">
        <v>1254</v>
      </c>
      <c r="E187" s="6">
        <v>0</v>
      </c>
      <c r="F187" s="8">
        <v>10109501</v>
      </c>
      <c r="G187" s="4">
        <v>45139</v>
      </c>
      <c r="H187" s="4">
        <v>45289</v>
      </c>
      <c r="I187" s="4">
        <v>45160</v>
      </c>
      <c r="J187" s="3" t="s">
        <v>1406</v>
      </c>
      <c r="K187" s="3" t="s">
        <v>1418</v>
      </c>
      <c r="L187" s="3" t="s">
        <v>1542</v>
      </c>
      <c r="M187" s="3" t="s">
        <v>1621</v>
      </c>
    </row>
    <row r="188" spans="1:13" ht="19.899999999999999" customHeight="1" x14ac:dyDescent="0.25">
      <c r="A188" s="2" t="s">
        <v>198</v>
      </c>
      <c r="B188" s="2" t="s">
        <v>1774</v>
      </c>
      <c r="C188" s="2" t="s">
        <v>750</v>
      </c>
      <c r="D188" s="3" t="s">
        <v>1138</v>
      </c>
      <c r="E188" s="6">
        <v>0</v>
      </c>
      <c r="F188" s="8">
        <v>10109501</v>
      </c>
      <c r="G188" s="4">
        <v>45139</v>
      </c>
      <c r="H188" s="4">
        <v>45289</v>
      </c>
      <c r="I188" s="4">
        <v>45152</v>
      </c>
      <c r="J188" s="3" t="s">
        <v>1406</v>
      </c>
      <c r="K188" s="3" t="s">
        <v>1429</v>
      </c>
      <c r="L188" s="3" t="s">
        <v>1543</v>
      </c>
      <c r="M188" s="3" t="s">
        <v>1621</v>
      </c>
    </row>
    <row r="189" spans="1:13" ht="19.899999999999999" customHeight="1" x14ac:dyDescent="0.25">
      <c r="A189" s="2" t="s">
        <v>199</v>
      </c>
      <c r="B189" s="2" t="s">
        <v>1767</v>
      </c>
      <c r="C189" s="2" t="s">
        <v>751</v>
      </c>
      <c r="D189" s="3" t="s">
        <v>1178</v>
      </c>
      <c r="E189" s="6">
        <v>0</v>
      </c>
      <c r="F189" s="8">
        <v>13639311</v>
      </c>
      <c r="G189" s="4">
        <v>45139</v>
      </c>
      <c r="H189" s="4">
        <v>45289</v>
      </c>
      <c r="I189" s="4">
        <v>45154</v>
      </c>
      <c r="J189" s="3" t="s">
        <v>1406</v>
      </c>
      <c r="K189" s="3" t="s">
        <v>1416</v>
      </c>
      <c r="L189" s="3" t="s">
        <v>1544</v>
      </c>
      <c r="M189" s="3" t="s">
        <v>1621</v>
      </c>
    </row>
    <row r="190" spans="1:13" ht="19.899999999999999" customHeight="1" x14ac:dyDescent="0.25">
      <c r="A190" s="2" t="s">
        <v>200</v>
      </c>
      <c r="B190" s="2" t="s">
        <v>1775</v>
      </c>
      <c r="C190" s="2" t="s">
        <v>752</v>
      </c>
      <c r="D190" s="3" t="s">
        <v>1255</v>
      </c>
      <c r="E190" s="6">
        <v>0</v>
      </c>
      <c r="F190" s="8">
        <v>19370000</v>
      </c>
      <c r="G190" s="4">
        <v>45139</v>
      </c>
      <c r="H190" s="4">
        <v>45289</v>
      </c>
      <c r="I190" s="4">
        <v>45154</v>
      </c>
      <c r="J190" s="3" t="s">
        <v>1406</v>
      </c>
      <c r="K190" s="3" t="s">
        <v>1429</v>
      </c>
      <c r="L190" s="3" t="s">
        <v>1545</v>
      </c>
      <c r="M190" s="3" t="s">
        <v>1621</v>
      </c>
    </row>
    <row r="191" spans="1:13" ht="19.899999999999999" customHeight="1" x14ac:dyDescent="0.25">
      <c r="A191" s="2" t="s">
        <v>201</v>
      </c>
      <c r="B191" s="2" t="s">
        <v>1847</v>
      </c>
      <c r="C191" s="2" t="s">
        <v>753</v>
      </c>
      <c r="D191" s="3" t="s">
        <v>1198</v>
      </c>
      <c r="E191" s="6">
        <v>0</v>
      </c>
      <c r="F191" s="8">
        <v>19370000</v>
      </c>
      <c r="G191" s="4">
        <v>45139</v>
      </c>
      <c r="H191" s="4">
        <v>45289</v>
      </c>
      <c r="I191" s="4">
        <v>45154</v>
      </c>
      <c r="J191" s="3" t="s">
        <v>1409</v>
      </c>
      <c r="K191" s="3" t="s">
        <v>1419</v>
      </c>
      <c r="L191" s="3" t="s">
        <v>1453</v>
      </c>
      <c r="M191" s="3" t="s">
        <v>1621</v>
      </c>
    </row>
    <row r="192" spans="1:13" ht="19.899999999999999" customHeight="1" x14ac:dyDescent="0.25">
      <c r="A192" s="2" t="s">
        <v>202</v>
      </c>
      <c r="B192" s="2" t="s">
        <v>1795</v>
      </c>
      <c r="C192" s="2" t="s">
        <v>754</v>
      </c>
      <c r="D192" s="3" t="s">
        <v>1256</v>
      </c>
      <c r="E192" s="6">
        <v>0</v>
      </c>
      <c r="F192" s="8">
        <v>30793333</v>
      </c>
      <c r="G192" s="4">
        <v>45139</v>
      </c>
      <c r="H192" s="4">
        <v>45289</v>
      </c>
      <c r="I192" s="4">
        <v>45153</v>
      </c>
      <c r="J192" s="3" t="s">
        <v>1409</v>
      </c>
      <c r="K192" s="3" t="s">
        <v>1419</v>
      </c>
      <c r="L192" s="3" t="s">
        <v>1453</v>
      </c>
      <c r="M192" s="3" t="s">
        <v>1621</v>
      </c>
    </row>
    <row r="193" spans="1:13" ht="19.899999999999999" customHeight="1" x14ac:dyDescent="0.25">
      <c r="A193" s="2" t="s">
        <v>203</v>
      </c>
      <c r="B193" s="2" t="s">
        <v>1841</v>
      </c>
      <c r="C193" s="2" t="s">
        <v>755</v>
      </c>
      <c r="D193" s="3" t="s">
        <v>1257</v>
      </c>
      <c r="E193" s="6">
        <v>0</v>
      </c>
      <c r="F193" s="8">
        <v>8880000</v>
      </c>
      <c r="G193" s="4">
        <v>45141</v>
      </c>
      <c r="H193" s="4">
        <v>45291</v>
      </c>
      <c r="I193" s="4">
        <v>45148</v>
      </c>
      <c r="J193" s="3" t="s">
        <v>1407</v>
      </c>
      <c r="K193" s="3" t="s">
        <v>1419</v>
      </c>
      <c r="L193" s="3" t="s">
        <v>1453</v>
      </c>
      <c r="M193" s="3" t="s">
        <v>1621</v>
      </c>
    </row>
    <row r="194" spans="1:13" ht="19.899999999999999" customHeight="1" x14ac:dyDescent="0.25">
      <c r="A194" s="2" t="s">
        <v>204</v>
      </c>
      <c r="B194" s="2" t="s">
        <v>1831</v>
      </c>
      <c r="C194" s="2" t="s">
        <v>756</v>
      </c>
      <c r="D194" s="3" t="s">
        <v>1258</v>
      </c>
      <c r="E194" s="6">
        <v>0</v>
      </c>
      <c r="F194" s="8">
        <v>25826667</v>
      </c>
      <c r="G194" s="4">
        <v>45140</v>
      </c>
      <c r="H194" s="4">
        <v>45290</v>
      </c>
      <c r="I194" s="4">
        <v>45162</v>
      </c>
      <c r="J194" s="3" t="s">
        <v>1410</v>
      </c>
      <c r="K194" s="3" t="s">
        <v>1441</v>
      </c>
      <c r="L194" s="3" t="s">
        <v>1507</v>
      </c>
      <c r="M194" s="3" t="s">
        <v>1621</v>
      </c>
    </row>
    <row r="195" spans="1:13" ht="19.899999999999999" customHeight="1" x14ac:dyDescent="0.25">
      <c r="A195" s="2" t="s">
        <v>205</v>
      </c>
      <c r="B195" s="2" t="s">
        <v>1796</v>
      </c>
      <c r="C195" s="2" t="s">
        <v>757</v>
      </c>
      <c r="D195" s="3" t="s">
        <v>1259</v>
      </c>
      <c r="E195" s="6">
        <v>0</v>
      </c>
      <c r="F195" s="8">
        <v>32283333</v>
      </c>
      <c r="G195" s="4">
        <v>45139</v>
      </c>
      <c r="H195" s="4">
        <v>45289</v>
      </c>
      <c r="I195" s="4">
        <v>45162</v>
      </c>
      <c r="J195" s="3" t="s">
        <v>1409</v>
      </c>
      <c r="K195" s="3" t="s">
        <v>1419</v>
      </c>
      <c r="L195" s="3" t="s">
        <v>1522</v>
      </c>
      <c r="M195" s="3" t="s">
        <v>1621</v>
      </c>
    </row>
    <row r="196" spans="1:13" ht="19.899999999999999" customHeight="1" x14ac:dyDescent="0.25">
      <c r="A196" s="2" t="s">
        <v>206</v>
      </c>
      <c r="B196" s="2" t="s">
        <v>1797</v>
      </c>
      <c r="C196" s="2" t="s">
        <v>758</v>
      </c>
      <c r="D196" s="3" t="s">
        <v>1122</v>
      </c>
      <c r="E196" s="6">
        <v>0</v>
      </c>
      <c r="F196" s="8">
        <v>19370000</v>
      </c>
      <c r="G196" s="4">
        <v>45139</v>
      </c>
      <c r="H196" s="4">
        <v>45289</v>
      </c>
      <c r="I196" s="4">
        <v>45149</v>
      </c>
      <c r="J196" s="3" t="s">
        <v>1409</v>
      </c>
      <c r="K196" s="3" t="s">
        <v>1419</v>
      </c>
      <c r="L196" s="3" t="s">
        <v>1453</v>
      </c>
      <c r="M196" s="3" t="s">
        <v>1621</v>
      </c>
    </row>
    <row r="197" spans="1:13" ht="19.899999999999999" customHeight="1" x14ac:dyDescent="0.25">
      <c r="A197" s="2" t="s">
        <v>207</v>
      </c>
      <c r="B197" s="2" t="s">
        <v>1785</v>
      </c>
      <c r="C197" s="2" t="s">
        <v>759</v>
      </c>
      <c r="D197" s="3" t="s">
        <v>1177</v>
      </c>
      <c r="E197" s="6">
        <v>0</v>
      </c>
      <c r="F197" s="8">
        <v>18590000</v>
      </c>
      <c r="G197" s="4">
        <v>45146</v>
      </c>
      <c r="H197" s="4">
        <v>45290</v>
      </c>
      <c r="I197" s="4">
        <v>45148</v>
      </c>
      <c r="J197" s="3" t="s">
        <v>1410</v>
      </c>
      <c r="K197" s="3" t="s">
        <v>1435</v>
      </c>
      <c r="L197" s="3" t="s">
        <v>1511</v>
      </c>
      <c r="M197" s="3" t="s">
        <v>1621</v>
      </c>
    </row>
    <row r="198" spans="1:13" ht="19.899999999999999" customHeight="1" x14ac:dyDescent="0.25">
      <c r="A198" s="2" t="s">
        <v>208</v>
      </c>
      <c r="B198" s="2" t="s">
        <v>1798</v>
      </c>
      <c r="C198" s="2" t="s">
        <v>760</v>
      </c>
      <c r="D198" s="3" t="s">
        <v>1122</v>
      </c>
      <c r="E198" s="6">
        <v>0</v>
      </c>
      <c r="F198" s="8">
        <v>19370000</v>
      </c>
      <c r="G198" s="4">
        <v>45139</v>
      </c>
      <c r="H198" s="4">
        <v>45289</v>
      </c>
      <c r="I198" s="4">
        <v>45152</v>
      </c>
      <c r="J198" s="3" t="s">
        <v>1409</v>
      </c>
      <c r="K198" s="3" t="s">
        <v>1419</v>
      </c>
      <c r="L198" s="3" t="s">
        <v>1453</v>
      </c>
      <c r="M198" s="3" t="s">
        <v>1621</v>
      </c>
    </row>
    <row r="199" spans="1:13" ht="19.899999999999999" customHeight="1" x14ac:dyDescent="0.25">
      <c r="A199" s="2" t="s">
        <v>209</v>
      </c>
      <c r="B199" s="2" t="s">
        <v>1799</v>
      </c>
      <c r="C199" s="2" t="s">
        <v>761</v>
      </c>
      <c r="D199" s="3" t="s">
        <v>1259</v>
      </c>
      <c r="E199" s="6">
        <v>0</v>
      </c>
      <c r="F199" s="8">
        <v>19370000</v>
      </c>
      <c r="G199" s="4">
        <v>45139</v>
      </c>
      <c r="H199" s="4">
        <v>45289</v>
      </c>
      <c r="I199" s="4">
        <v>45153</v>
      </c>
      <c r="J199" s="3" t="s">
        <v>1409</v>
      </c>
      <c r="K199" s="3" t="s">
        <v>1419</v>
      </c>
      <c r="L199" s="3" t="s">
        <v>1522</v>
      </c>
      <c r="M199" s="3" t="s">
        <v>1621</v>
      </c>
    </row>
    <row r="200" spans="1:13" ht="19.899999999999999" customHeight="1" x14ac:dyDescent="0.25">
      <c r="A200" s="2" t="s">
        <v>210</v>
      </c>
      <c r="B200" s="2" t="s">
        <v>1777</v>
      </c>
      <c r="C200" s="2" t="s">
        <v>762</v>
      </c>
      <c r="D200" s="3" t="s">
        <v>1243</v>
      </c>
      <c r="E200" s="6">
        <v>0</v>
      </c>
      <c r="F200" s="8">
        <v>19240000</v>
      </c>
      <c r="G200" s="4">
        <v>45140</v>
      </c>
      <c r="H200" s="4">
        <v>45289</v>
      </c>
      <c r="I200" s="4">
        <v>45168</v>
      </c>
      <c r="J200" s="3" t="s">
        <v>1406</v>
      </c>
      <c r="K200" s="3" t="s">
        <v>1427</v>
      </c>
      <c r="L200" s="3" t="s">
        <v>1546</v>
      </c>
      <c r="M200" s="3" t="s">
        <v>1621</v>
      </c>
    </row>
    <row r="201" spans="1:13" ht="19.899999999999999" customHeight="1" x14ac:dyDescent="0.25">
      <c r="A201" s="2" t="s">
        <v>211</v>
      </c>
      <c r="B201" s="2" t="s">
        <v>1778</v>
      </c>
      <c r="C201" s="2" t="s">
        <v>763</v>
      </c>
      <c r="D201" s="3" t="s">
        <v>1243</v>
      </c>
      <c r="E201" s="6">
        <v>0</v>
      </c>
      <c r="F201" s="8">
        <v>19240000</v>
      </c>
      <c r="G201" s="4">
        <v>45140</v>
      </c>
      <c r="H201" s="4">
        <v>45289</v>
      </c>
      <c r="I201" s="4">
        <v>45154</v>
      </c>
      <c r="J201" s="3" t="s">
        <v>1406</v>
      </c>
      <c r="K201" s="3" t="s">
        <v>1427</v>
      </c>
      <c r="L201" s="3" t="s">
        <v>1547</v>
      </c>
      <c r="M201" s="3" t="s">
        <v>1621</v>
      </c>
    </row>
    <row r="202" spans="1:13" ht="19.899999999999999" customHeight="1" x14ac:dyDescent="0.25">
      <c r="A202" s="2" t="s">
        <v>212</v>
      </c>
      <c r="B202" s="2" t="s">
        <v>1781</v>
      </c>
      <c r="C202" s="2" t="s">
        <v>764</v>
      </c>
      <c r="D202" s="3" t="s">
        <v>1184</v>
      </c>
      <c r="E202" s="6">
        <v>0</v>
      </c>
      <c r="F202" s="8">
        <v>19240000</v>
      </c>
      <c r="G202" s="4">
        <v>45140</v>
      </c>
      <c r="H202" s="4">
        <v>45289</v>
      </c>
      <c r="I202" s="4">
        <v>45148</v>
      </c>
      <c r="J202" s="3" t="s">
        <v>1406</v>
      </c>
      <c r="K202" s="3" t="s">
        <v>1426</v>
      </c>
      <c r="L202" s="3" t="s">
        <v>1463</v>
      </c>
      <c r="M202" s="3" t="s">
        <v>1621</v>
      </c>
    </row>
    <row r="203" spans="1:13" ht="19.899999999999999" customHeight="1" x14ac:dyDescent="0.25">
      <c r="A203" s="2" t="s">
        <v>213</v>
      </c>
      <c r="B203" s="2" t="s">
        <v>1779</v>
      </c>
      <c r="C203" s="2" t="s">
        <v>765</v>
      </c>
      <c r="D203" s="3" t="s">
        <v>1260</v>
      </c>
      <c r="E203" s="6">
        <v>0</v>
      </c>
      <c r="F203" s="8">
        <v>10041652</v>
      </c>
      <c r="G203" s="4">
        <v>45140</v>
      </c>
      <c r="H203" s="4">
        <v>45289</v>
      </c>
      <c r="I203" s="4">
        <v>45148</v>
      </c>
      <c r="J203" s="3" t="s">
        <v>1406</v>
      </c>
      <c r="K203" s="3" t="s">
        <v>1427</v>
      </c>
      <c r="L203" s="3" t="s">
        <v>1464</v>
      </c>
      <c r="M203" s="3" t="s">
        <v>1621</v>
      </c>
    </row>
    <row r="204" spans="1:13" ht="19.899999999999999" customHeight="1" x14ac:dyDescent="0.25">
      <c r="A204" s="2" t="s">
        <v>214</v>
      </c>
      <c r="B204" s="2" t="s">
        <v>1824</v>
      </c>
      <c r="C204" s="2" t="s">
        <v>766</v>
      </c>
      <c r="D204" s="3" t="s">
        <v>1240</v>
      </c>
      <c r="E204" s="6">
        <v>0</v>
      </c>
      <c r="F204" s="8">
        <v>17017000</v>
      </c>
      <c r="G204" s="4">
        <v>45146</v>
      </c>
      <c r="H204" s="4">
        <v>45290</v>
      </c>
      <c r="I204" s="4">
        <v>45155</v>
      </c>
      <c r="J204" s="3" t="s">
        <v>1410</v>
      </c>
      <c r="K204" s="3" t="s">
        <v>1434</v>
      </c>
      <c r="L204" s="3" t="s">
        <v>1548</v>
      </c>
      <c r="M204" s="3" t="s">
        <v>1621</v>
      </c>
    </row>
    <row r="205" spans="1:13" ht="19.899999999999999" customHeight="1" x14ac:dyDescent="0.25">
      <c r="A205" s="2" t="s">
        <v>215</v>
      </c>
      <c r="B205" s="2" t="s">
        <v>1789</v>
      </c>
      <c r="C205" s="2" t="s">
        <v>767</v>
      </c>
      <c r="D205" s="3" t="s">
        <v>1260</v>
      </c>
      <c r="E205" s="6">
        <v>0</v>
      </c>
      <c r="F205" s="8">
        <v>10041652</v>
      </c>
      <c r="G205" s="4">
        <v>45140</v>
      </c>
      <c r="H205" s="4">
        <v>45289</v>
      </c>
      <c r="I205" s="4">
        <v>45148</v>
      </c>
      <c r="J205" s="3" t="s">
        <v>1406</v>
      </c>
      <c r="K205" s="3" t="s">
        <v>1427</v>
      </c>
      <c r="L205" s="3" t="s">
        <v>1464</v>
      </c>
      <c r="M205" s="3" t="s">
        <v>1621</v>
      </c>
    </row>
    <row r="206" spans="1:13" ht="19.899999999999999" customHeight="1" x14ac:dyDescent="0.25">
      <c r="A206" s="2" t="s">
        <v>216</v>
      </c>
      <c r="B206" s="2" t="s">
        <v>1803</v>
      </c>
      <c r="C206" s="2" t="s">
        <v>768</v>
      </c>
      <c r="D206" s="3" t="s">
        <v>1261</v>
      </c>
      <c r="E206" s="6">
        <v>0</v>
      </c>
      <c r="F206" s="8">
        <v>18590000</v>
      </c>
      <c r="G206" s="4">
        <v>45146</v>
      </c>
      <c r="H206" s="4">
        <v>45291</v>
      </c>
      <c r="I206" s="4">
        <v>45147</v>
      </c>
      <c r="J206" s="3" t="s">
        <v>1411</v>
      </c>
      <c r="K206" s="3" t="s">
        <v>1419</v>
      </c>
      <c r="L206" s="3" t="s">
        <v>1453</v>
      </c>
      <c r="M206" s="3" t="s">
        <v>1621</v>
      </c>
    </row>
    <row r="207" spans="1:13" ht="19.899999999999999" customHeight="1" x14ac:dyDescent="0.25">
      <c r="A207" s="2" t="s">
        <v>217</v>
      </c>
      <c r="B207" s="2" t="s">
        <v>1804</v>
      </c>
      <c r="C207" s="2" t="s">
        <v>769</v>
      </c>
      <c r="D207" s="3" t="s">
        <v>1262</v>
      </c>
      <c r="E207" s="6">
        <v>0</v>
      </c>
      <c r="F207" s="8">
        <v>18590000</v>
      </c>
      <c r="G207" s="4">
        <v>45146</v>
      </c>
      <c r="H207" s="4">
        <v>45291</v>
      </c>
      <c r="I207" s="4">
        <v>45147</v>
      </c>
      <c r="J207" s="3" t="s">
        <v>1411</v>
      </c>
      <c r="K207" s="3" t="s">
        <v>1419</v>
      </c>
      <c r="L207" s="3" t="s">
        <v>1453</v>
      </c>
      <c r="M207" s="3" t="s">
        <v>1621</v>
      </c>
    </row>
    <row r="208" spans="1:13" ht="19.899999999999999" customHeight="1" x14ac:dyDescent="0.25">
      <c r="A208" s="2" t="s">
        <v>218</v>
      </c>
      <c r="B208" s="2" t="s">
        <v>1868</v>
      </c>
      <c r="C208" s="2" t="s">
        <v>770</v>
      </c>
      <c r="D208" s="3" t="s">
        <v>1263</v>
      </c>
      <c r="E208" s="6">
        <v>0</v>
      </c>
      <c r="F208" s="8">
        <v>30983333</v>
      </c>
      <c r="G208" s="4">
        <v>45146</v>
      </c>
      <c r="H208" s="4">
        <v>45290</v>
      </c>
      <c r="I208" s="4">
        <v>45148</v>
      </c>
      <c r="J208" s="3" t="s">
        <v>1412</v>
      </c>
      <c r="K208" s="3" t="s">
        <v>1419</v>
      </c>
      <c r="L208" s="3" t="s">
        <v>1453</v>
      </c>
      <c r="M208" s="3" t="s">
        <v>1621</v>
      </c>
    </row>
    <row r="209" spans="1:13" ht="19.899999999999999" customHeight="1" x14ac:dyDescent="0.25">
      <c r="A209" s="2" t="s">
        <v>219</v>
      </c>
      <c r="B209" s="2" t="s">
        <v>1869</v>
      </c>
      <c r="C209" s="2" t="s">
        <v>771</v>
      </c>
      <c r="D209" s="3" t="s">
        <v>1264</v>
      </c>
      <c r="E209" s="6">
        <v>0</v>
      </c>
      <c r="F209" s="8">
        <v>30983333</v>
      </c>
      <c r="G209" s="4">
        <v>45146</v>
      </c>
      <c r="H209" s="4">
        <v>45290</v>
      </c>
      <c r="I209" s="4">
        <v>45148</v>
      </c>
      <c r="J209" s="3" t="s">
        <v>1412</v>
      </c>
      <c r="K209" s="3" t="s">
        <v>1419</v>
      </c>
      <c r="L209" s="3" t="s">
        <v>1453</v>
      </c>
      <c r="M209" s="3" t="s">
        <v>1621</v>
      </c>
    </row>
    <row r="210" spans="1:13" ht="19.899999999999999" customHeight="1" x14ac:dyDescent="0.25">
      <c r="A210" s="2" t="s">
        <v>220</v>
      </c>
      <c r="B210" s="2" t="s">
        <v>1826</v>
      </c>
      <c r="C210" s="2" t="s">
        <v>772</v>
      </c>
      <c r="D210" s="3" t="s">
        <v>1194</v>
      </c>
      <c r="E210" s="6">
        <v>0</v>
      </c>
      <c r="F210" s="8">
        <v>18590000</v>
      </c>
      <c r="G210" s="4">
        <v>45146</v>
      </c>
      <c r="H210" s="4">
        <v>45290</v>
      </c>
      <c r="I210" s="4">
        <v>45160</v>
      </c>
      <c r="J210" s="3" t="s">
        <v>1410</v>
      </c>
      <c r="K210" s="3" t="s">
        <v>1417</v>
      </c>
      <c r="L210" s="3" t="s">
        <v>1485</v>
      </c>
      <c r="M210" s="3" t="s">
        <v>1621</v>
      </c>
    </row>
    <row r="211" spans="1:13" ht="19.899999999999999" customHeight="1" x14ac:dyDescent="0.25">
      <c r="A211" s="2" t="s">
        <v>221</v>
      </c>
      <c r="B211" s="2" t="s">
        <v>2045</v>
      </c>
      <c r="C211" s="2" t="s">
        <v>773</v>
      </c>
      <c r="D211" s="3" t="s">
        <v>1265</v>
      </c>
      <c r="E211" s="6">
        <v>0</v>
      </c>
      <c r="F211" s="8">
        <v>26200000</v>
      </c>
      <c r="G211" s="4">
        <v>45155</v>
      </c>
      <c r="H211" s="4">
        <v>45287</v>
      </c>
      <c r="I211" s="4">
        <v>45161</v>
      </c>
      <c r="J211" s="3" t="s">
        <v>1407</v>
      </c>
      <c r="K211" s="3" t="s">
        <v>1419</v>
      </c>
      <c r="L211" s="3" t="s">
        <v>1453</v>
      </c>
      <c r="M211" s="3" t="s">
        <v>1621</v>
      </c>
    </row>
    <row r="212" spans="1:13" ht="19.899999999999999" customHeight="1" x14ac:dyDescent="0.25">
      <c r="A212" s="2" t="s">
        <v>222</v>
      </c>
      <c r="B212" s="2" t="s">
        <v>1842</v>
      </c>
      <c r="C212" s="2" t="s">
        <v>774</v>
      </c>
      <c r="D212" s="3" t="s">
        <v>1266</v>
      </c>
      <c r="E212" s="6">
        <v>0</v>
      </c>
      <c r="F212" s="8">
        <v>30566667</v>
      </c>
      <c r="G212" s="4">
        <v>45155</v>
      </c>
      <c r="H212" s="4">
        <v>45287</v>
      </c>
      <c r="I212" s="4">
        <v>45156</v>
      </c>
      <c r="J212" s="3" t="s">
        <v>1407</v>
      </c>
      <c r="K212" s="3" t="s">
        <v>1419</v>
      </c>
      <c r="L212" s="3" t="s">
        <v>1453</v>
      </c>
      <c r="M212" s="3" t="s">
        <v>1621</v>
      </c>
    </row>
    <row r="213" spans="1:13" ht="19.899999999999999" customHeight="1" x14ac:dyDescent="0.25">
      <c r="A213" s="2" t="s">
        <v>223</v>
      </c>
      <c r="B213" s="2" t="s">
        <v>1790</v>
      </c>
      <c r="C213" s="2" t="s">
        <v>775</v>
      </c>
      <c r="D213" s="3" t="s">
        <v>1243</v>
      </c>
      <c r="E213" s="6">
        <v>0</v>
      </c>
      <c r="F213" s="8">
        <v>19110000</v>
      </c>
      <c r="G213" s="4">
        <v>45141</v>
      </c>
      <c r="H213" s="4">
        <v>45289</v>
      </c>
      <c r="I213" s="4">
        <v>45148</v>
      </c>
      <c r="J213" s="3" t="s">
        <v>1406</v>
      </c>
      <c r="K213" s="3" t="s">
        <v>1427</v>
      </c>
      <c r="L213" s="3" t="s">
        <v>1549</v>
      </c>
      <c r="M213" s="3" t="s">
        <v>1621</v>
      </c>
    </row>
    <row r="214" spans="1:13" ht="19.899999999999999" customHeight="1" x14ac:dyDescent="0.25">
      <c r="A214" s="2" t="s">
        <v>224</v>
      </c>
      <c r="B214" s="2" t="s">
        <v>1791</v>
      </c>
      <c r="C214" s="2" t="s">
        <v>776</v>
      </c>
      <c r="D214" s="3" t="s">
        <v>1260</v>
      </c>
      <c r="E214" s="6">
        <v>0</v>
      </c>
      <c r="F214" s="8">
        <v>9973803</v>
      </c>
      <c r="G214" s="4">
        <v>45141</v>
      </c>
      <c r="H214" s="4">
        <v>45289</v>
      </c>
      <c r="I214" s="4">
        <v>45152</v>
      </c>
      <c r="J214" s="3" t="s">
        <v>1406</v>
      </c>
      <c r="K214" s="3" t="s">
        <v>1427</v>
      </c>
      <c r="L214" s="3" t="s">
        <v>1496</v>
      </c>
      <c r="M214" s="3" t="s">
        <v>1621</v>
      </c>
    </row>
    <row r="215" spans="1:13" ht="19.899999999999999" customHeight="1" x14ac:dyDescent="0.25">
      <c r="A215" s="2" t="s">
        <v>225</v>
      </c>
      <c r="B215" s="2" t="s">
        <v>1814</v>
      </c>
      <c r="C215" s="2" t="s">
        <v>777</v>
      </c>
      <c r="D215" s="3" t="s">
        <v>1260</v>
      </c>
      <c r="E215" s="6">
        <v>0</v>
      </c>
      <c r="F215" s="8">
        <v>9973803</v>
      </c>
      <c r="G215" s="4">
        <v>45141</v>
      </c>
      <c r="H215" s="4">
        <v>45289</v>
      </c>
      <c r="I215" s="4">
        <v>45148</v>
      </c>
      <c r="J215" s="3" t="s">
        <v>1406</v>
      </c>
      <c r="K215" s="3" t="s">
        <v>1427</v>
      </c>
      <c r="L215" s="3" t="s">
        <v>1550</v>
      </c>
      <c r="M215" s="3" t="s">
        <v>1621</v>
      </c>
    </row>
    <row r="216" spans="1:13" ht="19.899999999999999" customHeight="1" x14ac:dyDescent="0.25">
      <c r="A216" s="2" t="s">
        <v>226</v>
      </c>
      <c r="B216" s="2" t="s">
        <v>1792</v>
      </c>
      <c r="C216" s="2" t="s">
        <v>778</v>
      </c>
      <c r="D216" s="3" t="s">
        <v>1267</v>
      </c>
      <c r="E216" s="6">
        <v>0</v>
      </c>
      <c r="F216" s="8">
        <v>24990000</v>
      </c>
      <c r="G216" s="4">
        <v>45141</v>
      </c>
      <c r="H216" s="4">
        <v>45289</v>
      </c>
      <c r="I216" s="4">
        <v>45154</v>
      </c>
      <c r="J216" s="3" t="s">
        <v>1406</v>
      </c>
      <c r="K216" s="3" t="s">
        <v>1446</v>
      </c>
      <c r="L216" s="3" t="s">
        <v>1527</v>
      </c>
      <c r="M216" s="3" t="s">
        <v>1621</v>
      </c>
    </row>
    <row r="217" spans="1:13" ht="19.899999999999999" customHeight="1" x14ac:dyDescent="0.25">
      <c r="A217" s="2" t="s">
        <v>227</v>
      </c>
      <c r="B217" s="2" t="s">
        <v>1713</v>
      </c>
      <c r="C217" s="2" t="s">
        <v>779</v>
      </c>
      <c r="D217" s="3" t="s">
        <v>1178</v>
      </c>
      <c r="E217" s="6">
        <v>0</v>
      </c>
      <c r="F217" s="8">
        <v>12998538</v>
      </c>
      <c r="G217" s="4">
        <v>45146</v>
      </c>
      <c r="H217" s="4">
        <v>45289</v>
      </c>
      <c r="I217" s="4">
        <v>45156</v>
      </c>
      <c r="J217" s="3" t="s">
        <v>1406</v>
      </c>
      <c r="K217" s="3" t="s">
        <v>1416</v>
      </c>
      <c r="L217" s="3" t="s">
        <v>1551</v>
      </c>
      <c r="M217" s="3" t="s">
        <v>1621</v>
      </c>
    </row>
    <row r="218" spans="1:13" ht="19.899999999999999" customHeight="1" x14ac:dyDescent="0.25">
      <c r="A218" s="2" t="s">
        <v>228</v>
      </c>
      <c r="B218" s="2" t="s">
        <v>1844</v>
      </c>
      <c r="C218" s="2" t="s">
        <v>780</v>
      </c>
      <c r="D218" s="3" t="s">
        <v>1268</v>
      </c>
      <c r="E218" s="6">
        <v>0</v>
      </c>
      <c r="F218" s="8">
        <v>23333333</v>
      </c>
      <c r="G218" s="4">
        <v>45149</v>
      </c>
      <c r="H218" s="4">
        <v>45291</v>
      </c>
      <c r="I218" s="4">
        <v>45152</v>
      </c>
      <c r="J218" s="3" t="s">
        <v>1407</v>
      </c>
      <c r="K218" s="3" t="s">
        <v>1419</v>
      </c>
      <c r="L218" s="3" t="s">
        <v>1453</v>
      </c>
      <c r="M218" s="3" t="s">
        <v>1621</v>
      </c>
    </row>
    <row r="219" spans="1:13" ht="19.899999999999999" customHeight="1" x14ac:dyDescent="0.25">
      <c r="A219" s="2" t="s">
        <v>229</v>
      </c>
      <c r="B219" s="2" t="s">
        <v>1787</v>
      </c>
      <c r="C219" s="2" t="s">
        <v>781</v>
      </c>
      <c r="D219" s="3" t="s">
        <v>1269</v>
      </c>
      <c r="E219" s="6">
        <v>0</v>
      </c>
      <c r="F219" s="8">
        <v>9905954</v>
      </c>
      <c r="G219" s="4">
        <v>45142</v>
      </c>
      <c r="H219" s="4">
        <v>45289</v>
      </c>
      <c r="I219" s="4">
        <v>45153</v>
      </c>
      <c r="J219" s="3" t="s">
        <v>1406</v>
      </c>
      <c r="K219" s="3" t="s">
        <v>1435</v>
      </c>
      <c r="L219" s="3" t="s">
        <v>1552</v>
      </c>
      <c r="M219" s="3" t="s">
        <v>1621</v>
      </c>
    </row>
    <row r="220" spans="1:13" ht="19.899999999999999" customHeight="1" x14ac:dyDescent="0.25">
      <c r="A220" s="2" t="s">
        <v>230</v>
      </c>
      <c r="B220" s="2" t="s">
        <v>1812</v>
      </c>
      <c r="C220" s="2" t="s">
        <v>782</v>
      </c>
      <c r="D220" s="3" t="s">
        <v>1270</v>
      </c>
      <c r="E220" s="6">
        <v>0</v>
      </c>
      <c r="F220" s="8">
        <v>9905954</v>
      </c>
      <c r="G220" s="4">
        <v>45142</v>
      </c>
      <c r="H220" s="4">
        <v>45289</v>
      </c>
      <c r="I220" s="4">
        <v>45154</v>
      </c>
      <c r="J220" s="3" t="s">
        <v>1406</v>
      </c>
      <c r="K220" s="3" t="s">
        <v>1442</v>
      </c>
      <c r="L220" s="3" t="s">
        <v>1509</v>
      </c>
      <c r="M220" s="3" t="s">
        <v>1621</v>
      </c>
    </row>
    <row r="221" spans="1:13" ht="19.899999999999999" customHeight="1" x14ac:dyDescent="0.25">
      <c r="A221" s="2" t="s">
        <v>231</v>
      </c>
      <c r="B221" s="2" t="s">
        <v>1823</v>
      </c>
      <c r="C221" s="2" t="s">
        <v>783</v>
      </c>
      <c r="D221" s="3" t="s">
        <v>1271</v>
      </c>
      <c r="E221" s="6">
        <v>0</v>
      </c>
      <c r="F221" s="8">
        <v>9905954</v>
      </c>
      <c r="G221" s="4">
        <v>45142</v>
      </c>
      <c r="H221" s="4">
        <v>45289</v>
      </c>
      <c r="I221" s="4">
        <v>45152</v>
      </c>
      <c r="J221" s="3" t="s">
        <v>1406</v>
      </c>
      <c r="K221" s="3" t="s">
        <v>1419</v>
      </c>
      <c r="L221" s="3" t="s">
        <v>1453</v>
      </c>
      <c r="M221" s="3" t="s">
        <v>1621</v>
      </c>
    </row>
    <row r="222" spans="1:13" ht="19.899999999999999" customHeight="1" x14ac:dyDescent="0.25">
      <c r="A222" s="2" t="s">
        <v>232</v>
      </c>
      <c r="B222" s="2" t="s">
        <v>1808</v>
      </c>
      <c r="C222" s="2" t="s">
        <v>784</v>
      </c>
      <c r="D222" s="3" t="s">
        <v>1196</v>
      </c>
      <c r="E222" s="6">
        <v>0</v>
      </c>
      <c r="F222" s="8">
        <v>9905954</v>
      </c>
      <c r="G222" s="4">
        <v>45142</v>
      </c>
      <c r="H222" s="4">
        <v>45289</v>
      </c>
      <c r="I222" s="4">
        <v>45148</v>
      </c>
      <c r="J222" s="3" t="s">
        <v>1406</v>
      </c>
      <c r="K222" s="3" t="s">
        <v>1435</v>
      </c>
      <c r="L222" s="3" t="s">
        <v>1494</v>
      </c>
      <c r="M222" s="3" t="s">
        <v>1621</v>
      </c>
    </row>
    <row r="223" spans="1:13" ht="19.899999999999999" customHeight="1" x14ac:dyDescent="0.25">
      <c r="A223" s="2" t="s">
        <v>233</v>
      </c>
      <c r="B223" s="2" t="s">
        <v>1815</v>
      </c>
      <c r="C223" s="2" t="s">
        <v>785</v>
      </c>
      <c r="D223" s="3" t="s">
        <v>1260</v>
      </c>
      <c r="E223" s="6">
        <v>0</v>
      </c>
      <c r="F223" s="8">
        <v>9905954</v>
      </c>
      <c r="G223" s="4">
        <v>45142</v>
      </c>
      <c r="H223" s="4">
        <v>45289</v>
      </c>
      <c r="I223" s="4">
        <v>45153</v>
      </c>
      <c r="J223" s="3" t="s">
        <v>1406</v>
      </c>
      <c r="K223" s="3" t="s">
        <v>1427</v>
      </c>
      <c r="L223" s="3" t="s">
        <v>1464</v>
      </c>
      <c r="M223" s="3" t="s">
        <v>1621</v>
      </c>
    </row>
    <row r="224" spans="1:13" ht="19.899999999999999" customHeight="1" x14ac:dyDescent="0.25">
      <c r="A224" s="2" t="s">
        <v>234</v>
      </c>
      <c r="B224" s="2" t="s">
        <v>1830</v>
      </c>
      <c r="C224" s="2" t="s">
        <v>786</v>
      </c>
      <c r="D224" s="3" t="s">
        <v>1128</v>
      </c>
      <c r="E224" s="6">
        <v>0</v>
      </c>
      <c r="F224" s="8">
        <v>18590000</v>
      </c>
      <c r="G224" s="4">
        <v>45146</v>
      </c>
      <c r="H224" s="4">
        <v>45290</v>
      </c>
      <c r="I224" s="4">
        <v>45152</v>
      </c>
      <c r="J224" s="3" t="s">
        <v>1410</v>
      </c>
      <c r="K224" s="3" t="s">
        <v>1421</v>
      </c>
      <c r="L224" s="3" t="s">
        <v>1456</v>
      </c>
      <c r="M224" s="3" t="s">
        <v>1621</v>
      </c>
    </row>
    <row r="225" spans="1:13" ht="19.899999999999999" customHeight="1" x14ac:dyDescent="0.25">
      <c r="A225" s="2" t="s">
        <v>235</v>
      </c>
      <c r="B225" s="2" t="s">
        <v>1828</v>
      </c>
      <c r="C225" s="2" t="s">
        <v>787</v>
      </c>
      <c r="D225" s="3" t="s">
        <v>1177</v>
      </c>
      <c r="E225" s="6">
        <v>0</v>
      </c>
      <c r="F225" s="8">
        <v>18590000</v>
      </c>
      <c r="G225" s="4">
        <v>45146</v>
      </c>
      <c r="H225" s="4">
        <v>45290</v>
      </c>
      <c r="I225" s="4">
        <v>45152</v>
      </c>
      <c r="J225" s="3" t="s">
        <v>1410</v>
      </c>
      <c r="K225" s="3" t="s">
        <v>1424</v>
      </c>
      <c r="L225" s="3" t="s">
        <v>1553</v>
      </c>
      <c r="M225" s="3" t="s">
        <v>1621</v>
      </c>
    </row>
    <row r="226" spans="1:13" ht="19.899999999999999" customHeight="1" x14ac:dyDescent="0.25">
      <c r="A226" s="2" t="s">
        <v>236</v>
      </c>
      <c r="B226" s="2" t="s">
        <v>1825</v>
      </c>
      <c r="C226" s="2" t="s">
        <v>788</v>
      </c>
      <c r="D226" s="3" t="s">
        <v>1194</v>
      </c>
      <c r="E226" s="6">
        <v>0</v>
      </c>
      <c r="F226" s="8">
        <v>18590000</v>
      </c>
      <c r="G226" s="4">
        <v>45146</v>
      </c>
      <c r="H226" s="4">
        <v>45290</v>
      </c>
      <c r="I226" s="4">
        <v>45160</v>
      </c>
      <c r="J226" s="3" t="s">
        <v>1410</v>
      </c>
      <c r="K226" s="3" t="s">
        <v>1435</v>
      </c>
      <c r="L226" s="3" t="s">
        <v>1554</v>
      </c>
      <c r="M226" s="3" t="s">
        <v>1621</v>
      </c>
    </row>
    <row r="227" spans="1:13" ht="19.899999999999999" customHeight="1" x14ac:dyDescent="0.25">
      <c r="A227" s="2" t="s">
        <v>237</v>
      </c>
      <c r="B227" s="2" t="s">
        <v>1827</v>
      </c>
      <c r="C227" s="2" t="s">
        <v>789</v>
      </c>
      <c r="D227" s="3" t="s">
        <v>1227</v>
      </c>
      <c r="E227" s="6">
        <v>0</v>
      </c>
      <c r="F227" s="8">
        <v>8591917</v>
      </c>
      <c r="G227" s="4">
        <v>45146</v>
      </c>
      <c r="H227" s="4">
        <v>45290</v>
      </c>
      <c r="I227" s="4">
        <v>45155</v>
      </c>
      <c r="J227" s="3" t="s">
        <v>1410</v>
      </c>
      <c r="K227" s="3" t="s">
        <v>1418</v>
      </c>
      <c r="L227" s="3" t="s">
        <v>1451</v>
      </c>
      <c r="M227" s="3" t="s">
        <v>1621</v>
      </c>
    </row>
    <row r="228" spans="1:13" ht="19.899999999999999" customHeight="1" x14ac:dyDescent="0.25">
      <c r="A228" s="2" t="s">
        <v>238</v>
      </c>
      <c r="B228" s="2" t="s">
        <v>1829</v>
      </c>
      <c r="C228" s="2" t="s">
        <v>790</v>
      </c>
      <c r="D228" s="3" t="s">
        <v>1272</v>
      </c>
      <c r="E228" s="6">
        <v>0</v>
      </c>
      <c r="F228" s="8">
        <v>24786667</v>
      </c>
      <c r="G228" s="4">
        <v>45146</v>
      </c>
      <c r="H228" s="4">
        <v>45290</v>
      </c>
      <c r="I228" s="4">
        <v>45166</v>
      </c>
      <c r="J228" s="3" t="s">
        <v>1410</v>
      </c>
      <c r="K228" s="3" t="s">
        <v>1425</v>
      </c>
      <c r="L228" s="3" t="s">
        <v>1555</v>
      </c>
      <c r="M228" s="3" t="s">
        <v>1621</v>
      </c>
    </row>
    <row r="229" spans="1:13" ht="19.899999999999999" customHeight="1" x14ac:dyDescent="0.25">
      <c r="A229" s="2" t="s">
        <v>239</v>
      </c>
      <c r="B229" s="2" t="s">
        <v>1832</v>
      </c>
      <c r="C229" s="2" t="s">
        <v>791</v>
      </c>
      <c r="D229" s="3" t="s">
        <v>1126</v>
      </c>
      <c r="E229" s="6">
        <v>0</v>
      </c>
      <c r="F229" s="8">
        <v>12870000</v>
      </c>
      <c r="G229" s="4">
        <v>45146</v>
      </c>
      <c r="H229" s="4">
        <v>45290</v>
      </c>
      <c r="I229" s="4">
        <v>45148</v>
      </c>
      <c r="J229" s="3" t="s">
        <v>1410</v>
      </c>
      <c r="K229" s="3" t="s">
        <v>1427</v>
      </c>
      <c r="L229" s="3" t="s">
        <v>1464</v>
      </c>
      <c r="M229" s="3" t="s">
        <v>1621</v>
      </c>
    </row>
    <row r="230" spans="1:13" ht="19.899999999999999" customHeight="1" x14ac:dyDescent="0.25">
      <c r="A230" s="2" t="s">
        <v>240</v>
      </c>
      <c r="B230" s="2" t="s">
        <v>1876</v>
      </c>
      <c r="C230" s="2" t="s">
        <v>792</v>
      </c>
      <c r="D230" s="3" t="s">
        <v>1273</v>
      </c>
      <c r="E230" s="6">
        <v>0</v>
      </c>
      <c r="F230" s="8">
        <v>18460000</v>
      </c>
      <c r="G230" s="4">
        <v>45146</v>
      </c>
      <c r="H230" s="4">
        <v>45289</v>
      </c>
      <c r="I230" s="4">
        <v>45154</v>
      </c>
      <c r="J230" s="3" t="s">
        <v>1406</v>
      </c>
      <c r="K230" s="3" t="s">
        <v>1447</v>
      </c>
      <c r="L230" s="3" t="s">
        <v>1556</v>
      </c>
      <c r="M230" s="3" t="s">
        <v>1621</v>
      </c>
    </row>
    <row r="231" spans="1:13" ht="19.899999999999999" customHeight="1" x14ac:dyDescent="0.25">
      <c r="A231" s="2" t="s">
        <v>241</v>
      </c>
      <c r="B231" s="2" t="s">
        <v>1811</v>
      </c>
      <c r="C231" s="2" t="s">
        <v>793</v>
      </c>
      <c r="D231" s="3" t="s">
        <v>1274</v>
      </c>
      <c r="E231" s="6">
        <v>0</v>
      </c>
      <c r="F231" s="8">
        <v>13364694</v>
      </c>
      <c r="G231" s="4">
        <v>45142</v>
      </c>
      <c r="H231" s="4">
        <v>45289</v>
      </c>
      <c r="I231" s="4">
        <v>45154</v>
      </c>
      <c r="J231" s="3" t="s">
        <v>1406</v>
      </c>
      <c r="K231" s="3" t="s">
        <v>1430</v>
      </c>
      <c r="L231" s="3" t="s">
        <v>1501</v>
      </c>
      <c r="M231" s="3" t="s">
        <v>1621</v>
      </c>
    </row>
    <row r="232" spans="1:13" ht="19.899999999999999" customHeight="1" x14ac:dyDescent="0.25">
      <c r="A232" s="2" t="s">
        <v>242</v>
      </c>
      <c r="B232" s="2" t="s">
        <v>1845</v>
      </c>
      <c r="C232" s="2" t="s">
        <v>794</v>
      </c>
      <c r="D232" s="3" t="s">
        <v>1275</v>
      </c>
      <c r="E232" s="6">
        <v>0</v>
      </c>
      <c r="F232" s="8">
        <v>10810000</v>
      </c>
      <c r="G232" s="4">
        <v>45148</v>
      </c>
      <c r="H232" s="4">
        <v>45290</v>
      </c>
      <c r="I232" s="4">
        <v>45148</v>
      </c>
      <c r="J232" s="3" t="s">
        <v>1407</v>
      </c>
      <c r="K232" s="3" t="s">
        <v>1419</v>
      </c>
      <c r="L232" s="3" t="s">
        <v>1453</v>
      </c>
      <c r="M232" s="3" t="s">
        <v>1621</v>
      </c>
    </row>
    <row r="233" spans="1:13" ht="19.899999999999999" customHeight="1" x14ac:dyDescent="0.25">
      <c r="A233" s="2" t="s">
        <v>243</v>
      </c>
      <c r="B233" s="2" t="s">
        <v>1807</v>
      </c>
      <c r="C233" s="2" t="s">
        <v>795</v>
      </c>
      <c r="D233" s="3" t="s">
        <v>1242</v>
      </c>
      <c r="E233" s="6">
        <v>0</v>
      </c>
      <c r="F233" s="8">
        <v>13364694</v>
      </c>
      <c r="G233" s="4">
        <v>45142</v>
      </c>
      <c r="H233" s="4">
        <v>45289</v>
      </c>
      <c r="I233" s="4">
        <v>45156</v>
      </c>
      <c r="J233" s="3" t="s">
        <v>1406</v>
      </c>
      <c r="K233" s="3" t="s">
        <v>1416</v>
      </c>
      <c r="L233" s="3" t="s">
        <v>1544</v>
      </c>
      <c r="M233" s="3" t="s">
        <v>1621</v>
      </c>
    </row>
    <row r="234" spans="1:13" ht="19.899999999999999" customHeight="1" x14ac:dyDescent="0.25">
      <c r="A234" s="2" t="s">
        <v>244</v>
      </c>
      <c r="B234" s="2" t="s">
        <v>1816</v>
      </c>
      <c r="C234" s="2" t="s">
        <v>796</v>
      </c>
      <c r="D234" s="3" t="s">
        <v>1210</v>
      </c>
      <c r="E234" s="6">
        <v>0</v>
      </c>
      <c r="F234" s="8">
        <v>12998538</v>
      </c>
      <c r="G234" s="4">
        <v>45146</v>
      </c>
      <c r="H234" s="4">
        <v>45289</v>
      </c>
      <c r="I234" s="4">
        <v>45152</v>
      </c>
      <c r="J234" s="3" t="s">
        <v>1406</v>
      </c>
      <c r="K234" s="3" t="s">
        <v>1431</v>
      </c>
      <c r="L234" s="3" t="s">
        <v>1481</v>
      </c>
      <c r="M234" s="3" t="s">
        <v>1621</v>
      </c>
    </row>
    <row r="235" spans="1:13" ht="19.899999999999999" customHeight="1" x14ac:dyDescent="0.25">
      <c r="A235" s="2" t="s">
        <v>245</v>
      </c>
      <c r="B235" s="2" t="s">
        <v>1817</v>
      </c>
      <c r="C235" s="2" t="s">
        <v>797</v>
      </c>
      <c r="D235" s="3" t="s">
        <v>1210</v>
      </c>
      <c r="E235" s="6">
        <v>0</v>
      </c>
      <c r="F235" s="8">
        <v>12998538</v>
      </c>
      <c r="G235" s="4">
        <v>45146</v>
      </c>
      <c r="H235" s="4">
        <v>45289</v>
      </c>
      <c r="I235" s="4">
        <v>45149</v>
      </c>
      <c r="J235" s="3" t="s">
        <v>1406</v>
      </c>
      <c r="K235" s="3" t="s">
        <v>1431</v>
      </c>
      <c r="L235" s="3" t="s">
        <v>1480</v>
      </c>
      <c r="M235" s="3" t="s">
        <v>1621</v>
      </c>
    </row>
    <row r="236" spans="1:13" ht="19.899999999999999" customHeight="1" x14ac:dyDescent="0.25">
      <c r="A236" s="2" t="s">
        <v>246</v>
      </c>
      <c r="B236" s="2" t="s">
        <v>1886</v>
      </c>
      <c r="C236" s="2" t="s">
        <v>798</v>
      </c>
      <c r="D236" s="3" t="s">
        <v>1276</v>
      </c>
      <c r="E236" s="6">
        <v>0</v>
      </c>
      <c r="F236" s="8">
        <v>14776667</v>
      </c>
      <c r="G236" s="4">
        <v>45146</v>
      </c>
      <c r="H236" s="4">
        <v>45290</v>
      </c>
      <c r="I236" s="4">
        <v>45168</v>
      </c>
      <c r="J236" s="3" t="s">
        <v>1413</v>
      </c>
      <c r="K236" s="3" t="s">
        <v>1419</v>
      </c>
      <c r="L236" s="3" t="s">
        <v>1508</v>
      </c>
      <c r="M236" s="3" t="s">
        <v>1621</v>
      </c>
    </row>
    <row r="237" spans="1:13" ht="19.899999999999999" customHeight="1" x14ac:dyDescent="0.25">
      <c r="A237" s="2" t="s">
        <v>247</v>
      </c>
      <c r="B237" s="2" t="s">
        <v>2160</v>
      </c>
      <c r="C237" s="2" t="s">
        <v>799</v>
      </c>
      <c r="D237" s="3" t="s">
        <v>1277</v>
      </c>
      <c r="E237" s="6">
        <v>0</v>
      </c>
      <c r="F237" s="8">
        <v>15860000</v>
      </c>
      <c r="G237" s="4">
        <v>45166</v>
      </c>
      <c r="H237" s="4">
        <v>45289</v>
      </c>
      <c r="I237" s="4">
        <v>45168</v>
      </c>
      <c r="J237" s="3" t="s">
        <v>1406</v>
      </c>
      <c r="K237" s="3" t="s">
        <v>1445</v>
      </c>
      <c r="L237" s="3" t="s">
        <v>1526</v>
      </c>
      <c r="M237" s="3" t="s">
        <v>1621</v>
      </c>
    </row>
    <row r="238" spans="1:13" ht="19.899999999999999" customHeight="1" x14ac:dyDescent="0.25">
      <c r="A238" s="2" t="s">
        <v>248</v>
      </c>
      <c r="B238" s="2" t="s">
        <v>1849</v>
      </c>
      <c r="C238" s="2" t="s">
        <v>800</v>
      </c>
      <c r="D238" s="3" t="s">
        <v>1278</v>
      </c>
      <c r="E238" s="6">
        <v>0</v>
      </c>
      <c r="F238" s="8">
        <v>18590000</v>
      </c>
      <c r="G238" s="4">
        <v>45146</v>
      </c>
      <c r="H238" s="4">
        <v>45291</v>
      </c>
      <c r="I238" s="4">
        <v>45148</v>
      </c>
      <c r="J238" s="3" t="s">
        <v>1411</v>
      </c>
      <c r="K238" s="3" t="s">
        <v>1419</v>
      </c>
      <c r="L238" s="3" t="s">
        <v>1453</v>
      </c>
      <c r="M238" s="3" t="s">
        <v>1621</v>
      </c>
    </row>
    <row r="239" spans="1:13" ht="19.899999999999999" customHeight="1" x14ac:dyDescent="0.25">
      <c r="A239" s="2" t="s">
        <v>249</v>
      </c>
      <c r="B239" s="2" t="s">
        <v>1888</v>
      </c>
      <c r="C239" s="2" t="s">
        <v>801</v>
      </c>
      <c r="D239" s="3" t="s">
        <v>1279</v>
      </c>
      <c r="E239" s="6">
        <v>0</v>
      </c>
      <c r="F239" s="8">
        <v>18460000</v>
      </c>
      <c r="G239" s="4">
        <v>45146</v>
      </c>
      <c r="H239" s="4">
        <v>45289</v>
      </c>
      <c r="I239" s="4">
        <v>45156</v>
      </c>
      <c r="J239" s="3" t="s">
        <v>1406</v>
      </c>
      <c r="K239" s="3" t="s">
        <v>1418</v>
      </c>
      <c r="L239" s="3" t="s">
        <v>1557</v>
      </c>
      <c r="M239" s="3" t="s">
        <v>1621</v>
      </c>
    </row>
    <row r="240" spans="1:13" ht="19.899999999999999" customHeight="1" x14ac:dyDescent="0.25">
      <c r="A240" s="2" t="s">
        <v>250</v>
      </c>
      <c r="B240" s="2" t="s">
        <v>1877</v>
      </c>
      <c r="C240" s="2" t="s">
        <v>802</v>
      </c>
      <c r="D240" s="3" t="s">
        <v>1159</v>
      </c>
      <c r="E240" s="6">
        <v>0</v>
      </c>
      <c r="F240" s="8">
        <v>12998538</v>
      </c>
      <c r="G240" s="4">
        <v>45146</v>
      </c>
      <c r="H240" s="4">
        <v>45289</v>
      </c>
      <c r="I240" s="4">
        <v>45149</v>
      </c>
      <c r="J240" s="3" t="s">
        <v>1406</v>
      </c>
      <c r="K240" s="3" t="s">
        <v>1437</v>
      </c>
      <c r="L240" s="3" t="s">
        <v>1482</v>
      </c>
      <c r="M240" s="3" t="s">
        <v>1621</v>
      </c>
    </row>
    <row r="241" spans="1:13" ht="19.899999999999999" customHeight="1" x14ac:dyDescent="0.25">
      <c r="A241" s="2" t="s">
        <v>251</v>
      </c>
      <c r="B241" s="2" t="s">
        <v>1809</v>
      </c>
      <c r="C241" s="2" t="s">
        <v>803</v>
      </c>
      <c r="D241" s="3" t="s">
        <v>1280</v>
      </c>
      <c r="E241" s="6">
        <v>0</v>
      </c>
      <c r="F241" s="8">
        <v>9634558</v>
      </c>
      <c r="G241" s="4">
        <v>45146</v>
      </c>
      <c r="H241" s="4">
        <v>45289</v>
      </c>
      <c r="I241" s="4">
        <v>45155</v>
      </c>
      <c r="J241" s="3" t="s">
        <v>1406</v>
      </c>
      <c r="K241" s="3" t="s">
        <v>1436</v>
      </c>
      <c r="L241" s="3" t="s">
        <v>1558</v>
      </c>
      <c r="M241" s="3" t="s">
        <v>1621</v>
      </c>
    </row>
    <row r="242" spans="1:13" ht="19.899999999999999" customHeight="1" x14ac:dyDescent="0.25">
      <c r="A242" s="2" t="s">
        <v>252</v>
      </c>
      <c r="B242" s="2" t="s">
        <v>1818</v>
      </c>
      <c r="C242" s="2" t="s">
        <v>804</v>
      </c>
      <c r="D242" s="3" t="s">
        <v>1281</v>
      </c>
      <c r="E242" s="6">
        <v>0</v>
      </c>
      <c r="F242" s="8">
        <v>9634558</v>
      </c>
      <c r="G242" s="4">
        <v>45146</v>
      </c>
      <c r="H242" s="4">
        <v>45289</v>
      </c>
      <c r="I242" s="4">
        <v>45155</v>
      </c>
      <c r="J242" s="3" t="s">
        <v>1406</v>
      </c>
      <c r="K242" s="3" t="s">
        <v>1431</v>
      </c>
      <c r="L242" s="3" t="s">
        <v>1559</v>
      </c>
      <c r="M242" s="3" t="s">
        <v>1621</v>
      </c>
    </row>
    <row r="243" spans="1:13" ht="19.899999999999999" customHeight="1" x14ac:dyDescent="0.25">
      <c r="A243" s="2" t="s">
        <v>253</v>
      </c>
      <c r="B243" s="2" t="s">
        <v>1865</v>
      </c>
      <c r="C243" s="2" t="s">
        <v>805</v>
      </c>
      <c r="D243" s="3" t="s">
        <v>1227</v>
      </c>
      <c r="E243" s="6">
        <v>0</v>
      </c>
      <c r="F243" s="8">
        <v>8591917</v>
      </c>
      <c r="G243" s="4">
        <v>45146</v>
      </c>
      <c r="H243" s="4">
        <v>45290</v>
      </c>
      <c r="I243" s="4">
        <v>45155</v>
      </c>
      <c r="J243" s="3" t="s">
        <v>1410</v>
      </c>
      <c r="K243" s="3" t="s">
        <v>1429</v>
      </c>
      <c r="L243" s="3" t="s">
        <v>1474</v>
      </c>
      <c r="M243" s="3" t="s">
        <v>1621</v>
      </c>
    </row>
    <row r="244" spans="1:13" ht="19.899999999999999" customHeight="1" x14ac:dyDescent="0.25">
      <c r="A244" s="2" t="s">
        <v>254</v>
      </c>
      <c r="B244" s="2" t="s">
        <v>1866</v>
      </c>
      <c r="C244" s="2" t="s">
        <v>806</v>
      </c>
      <c r="D244" s="3" t="s">
        <v>1227</v>
      </c>
      <c r="E244" s="6">
        <v>0</v>
      </c>
      <c r="F244" s="8">
        <v>8591917</v>
      </c>
      <c r="G244" s="4">
        <v>45146</v>
      </c>
      <c r="H244" s="4">
        <v>45290</v>
      </c>
      <c r="I244" s="4">
        <v>45154</v>
      </c>
      <c r="J244" s="3" t="s">
        <v>1410</v>
      </c>
      <c r="K244" s="3" t="s">
        <v>1429</v>
      </c>
      <c r="L244" s="3" t="s">
        <v>1474</v>
      </c>
      <c r="M244" s="3" t="s">
        <v>1621</v>
      </c>
    </row>
    <row r="245" spans="1:13" ht="19.899999999999999" customHeight="1" x14ac:dyDescent="0.25">
      <c r="A245" s="2" t="s">
        <v>255</v>
      </c>
      <c r="B245" s="2" t="s">
        <v>1898</v>
      </c>
      <c r="C245" s="2" t="s">
        <v>807</v>
      </c>
      <c r="D245" s="3" t="s">
        <v>1282</v>
      </c>
      <c r="E245" s="6">
        <v>0</v>
      </c>
      <c r="F245" s="8">
        <v>9634558</v>
      </c>
      <c r="G245" s="4">
        <v>45146</v>
      </c>
      <c r="H245" s="4">
        <v>45289</v>
      </c>
      <c r="I245" s="4">
        <v>45170</v>
      </c>
      <c r="J245" s="3" t="s">
        <v>1406</v>
      </c>
      <c r="K245" s="3" t="s">
        <v>1433</v>
      </c>
      <c r="L245" s="3" t="s">
        <v>1473</v>
      </c>
      <c r="M245" s="3" t="s">
        <v>1621</v>
      </c>
    </row>
    <row r="246" spans="1:13" ht="19.899999999999999" customHeight="1" x14ac:dyDescent="0.25">
      <c r="A246" s="2" t="s">
        <v>256</v>
      </c>
      <c r="B246" s="2" t="s">
        <v>1819</v>
      </c>
      <c r="C246" s="2" t="s">
        <v>808</v>
      </c>
      <c r="D246" s="3" t="s">
        <v>1281</v>
      </c>
      <c r="E246" s="6">
        <v>0</v>
      </c>
      <c r="F246" s="8">
        <v>9634558</v>
      </c>
      <c r="G246" s="4">
        <v>45146</v>
      </c>
      <c r="H246" s="4">
        <v>45289</v>
      </c>
      <c r="I246" s="4">
        <v>45148</v>
      </c>
      <c r="J246" s="3" t="s">
        <v>1406</v>
      </c>
      <c r="K246" s="3" t="s">
        <v>1431</v>
      </c>
      <c r="L246" s="3" t="s">
        <v>1480</v>
      </c>
      <c r="M246" s="3" t="s">
        <v>1621</v>
      </c>
    </row>
    <row r="247" spans="1:13" ht="19.899999999999999" customHeight="1" x14ac:dyDescent="0.25">
      <c r="A247" s="2" t="s">
        <v>257</v>
      </c>
      <c r="B247" s="2" t="s">
        <v>1851</v>
      </c>
      <c r="C247" s="2" t="s">
        <v>809</v>
      </c>
      <c r="D247" s="3" t="s">
        <v>1283</v>
      </c>
      <c r="E247" s="6">
        <v>0</v>
      </c>
      <c r="F247" s="8">
        <v>9634558</v>
      </c>
      <c r="G247" s="4">
        <v>45146</v>
      </c>
      <c r="H247" s="4">
        <v>45289</v>
      </c>
      <c r="I247" s="4">
        <v>45156</v>
      </c>
      <c r="J247" s="3" t="s">
        <v>1406</v>
      </c>
      <c r="K247" s="3" t="s">
        <v>1434</v>
      </c>
      <c r="L247" s="3" t="s">
        <v>1488</v>
      </c>
      <c r="M247" s="3" t="s">
        <v>1621</v>
      </c>
    </row>
    <row r="248" spans="1:13" ht="19.899999999999999" customHeight="1" x14ac:dyDescent="0.25">
      <c r="A248" s="2" t="s">
        <v>258</v>
      </c>
      <c r="B248" s="2" t="s">
        <v>1813</v>
      </c>
      <c r="C248" s="2" t="s">
        <v>810</v>
      </c>
      <c r="D248" s="3" t="s">
        <v>1270</v>
      </c>
      <c r="E248" s="6">
        <v>0</v>
      </c>
      <c r="F248" s="8">
        <v>9634558</v>
      </c>
      <c r="G248" s="4">
        <v>45146</v>
      </c>
      <c r="H248" s="4">
        <v>45289</v>
      </c>
      <c r="I248" s="4">
        <v>45154</v>
      </c>
      <c r="J248" s="3" t="s">
        <v>1406</v>
      </c>
      <c r="K248" s="3" t="s">
        <v>1442</v>
      </c>
      <c r="L248" s="3" t="s">
        <v>1509</v>
      </c>
      <c r="M248" s="3" t="s">
        <v>1621</v>
      </c>
    </row>
    <row r="249" spans="1:13" ht="19.899999999999999" customHeight="1" x14ac:dyDescent="0.25">
      <c r="A249" s="2" t="s">
        <v>259</v>
      </c>
      <c r="B249" s="2" t="s">
        <v>2019</v>
      </c>
      <c r="C249" s="2" t="s">
        <v>811</v>
      </c>
      <c r="D249" s="3" t="s">
        <v>1233</v>
      </c>
      <c r="E249" s="6">
        <v>0</v>
      </c>
      <c r="F249" s="8">
        <v>18460000</v>
      </c>
      <c r="G249" s="4">
        <v>45146</v>
      </c>
      <c r="H249" s="4">
        <v>45289</v>
      </c>
      <c r="I249" s="4">
        <v>45166</v>
      </c>
      <c r="J249" s="3" t="s">
        <v>1406</v>
      </c>
      <c r="K249" s="3" t="s">
        <v>1417</v>
      </c>
      <c r="L249" s="3" t="s">
        <v>1560</v>
      </c>
      <c r="M249" s="3" t="s">
        <v>1621</v>
      </c>
    </row>
    <row r="250" spans="1:13" ht="19.899999999999999" customHeight="1" x14ac:dyDescent="0.25">
      <c r="A250" s="2" t="s">
        <v>260</v>
      </c>
      <c r="B250" s="2" t="s">
        <v>1883</v>
      </c>
      <c r="C250" s="2" t="s">
        <v>812</v>
      </c>
      <c r="D250" s="3" t="s">
        <v>1284</v>
      </c>
      <c r="E250" s="6">
        <v>0</v>
      </c>
      <c r="F250" s="8">
        <v>19066667</v>
      </c>
      <c r="G250" s="4">
        <v>45146</v>
      </c>
      <c r="H250" s="4">
        <v>45290</v>
      </c>
      <c r="I250" s="4">
        <v>45153</v>
      </c>
      <c r="J250" s="3" t="s">
        <v>1410</v>
      </c>
      <c r="K250" s="3" t="s">
        <v>1419</v>
      </c>
      <c r="L250" s="3" t="s">
        <v>1453</v>
      </c>
      <c r="M250" s="3" t="s">
        <v>1621</v>
      </c>
    </row>
    <row r="251" spans="1:13" ht="19.899999999999999" customHeight="1" x14ac:dyDescent="0.25">
      <c r="A251" s="2" t="s">
        <v>261</v>
      </c>
      <c r="B251" s="2" t="s">
        <v>1855</v>
      </c>
      <c r="C251" s="2" t="s">
        <v>813</v>
      </c>
      <c r="D251" s="3" t="s">
        <v>1228</v>
      </c>
      <c r="E251" s="6">
        <v>0</v>
      </c>
      <c r="F251" s="8">
        <v>12998538</v>
      </c>
      <c r="G251" s="4">
        <v>45146</v>
      </c>
      <c r="H251" s="4">
        <v>45289</v>
      </c>
      <c r="I251" s="4">
        <v>45156</v>
      </c>
      <c r="J251" s="3" t="s">
        <v>1406</v>
      </c>
      <c r="K251" s="3" t="s">
        <v>1418</v>
      </c>
      <c r="L251" s="3" t="s">
        <v>1451</v>
      </c>
      <c r="M251" s="3" t="s">
        <v>1621</v>
      </c>
    </row>
    <row r="252" spans="1:13" ht="19.899999999999999" customHeight="1" x14ac:dyDescent="0.25">
      <c r="A252" s="2" t="s">
        <v>262</v>
      </c>
      <c r="B252" s="2" t="s">
        <v>1974</v>
      </c>
      <c r="C252" s="2" t="s">
        <v>814</v>
      </c>
      <c r="D252" s="3" t="s">
        <v>1285</v>
      </c>
      <c r="E252" s="6">
        <v>0</v>
      </c>
      <c r="F252" s="8">
        <v>30766667</v>
      </c>
      <c r="G252" s="4">
        <v>45146</v>
      </c>
      <c r="H252" s="4">
        <v>45289</v>
      </c>
      <c r="I252" s="4">
        <v>45161</v>
      </c>
      <c r="J252" s="3" t="s">
        <v>1409</v>
      </c>
      <c r="K252" s="3" t="s">
        <v>1419</v>
      </c>
      <c r="L252" s="3" t="s">
        <v>1522</v>
      </c>
      <c r="M252" s="3" t="s">
        <v>1621</v>
      </c>
    </row>
    <row r="253" spans="1:13" ht="19.899999999999999" customHeight="1" x14ac:dyDescent="0.25">
      <c r="A253" s="2" t="s">
        <v>263</v>
      </c>
      <c r="B253" s="2" t="s">
        <v>1820</v>
      </c>
      <c r="C253" s="2" t="s">
        <v>815</v>
      </c>
      <c r="D253" s="3" t="s">
        <v>1210</v>
      </c>
      <c r="E253" s="6">
        <v>0</v>
      </c>
      <c r="F253" s="8">
        <v>12998538</v>
      </c>
      <c r="G253" s="4">
        <v>45146</v>
      </c>
      <c r="H253" s="4">
        <v>45289</v>
      </c>
      <c r="I253" s="4">
        <v>45152</v>
      </c>
      <c r="J253" s="3" t="s">
        <v>1406</v>
      </c>
      <c r="K253" s="3" t="s">
        <v>1431</v>
      </c>
      <c r="L253" s="3" t="s">
        <v>1480</v>
      </c>
      <c r="M253" s="3" t="s">
        <v>1621</v>
      </c>
    </row>
    <row r="254" spans="1:13" ht="19.899999999999999" customHeight="1" x14ac:dyDescent="0.25">
      <c r="A254" s="2" t="s">
        <v>264</v>
      </c>
      <c r="B254" s="2" t="s">
        <v>1856</v>
      </c>
      <c r="C254" s="2" t="s">
        <v>816</v>
      </c>
      <c r="D254" s="3" t="s">
        <v>1139</v>
      </c>
      <c r="E254" s="6">
        <v>0</v>
      </c>
      <c r="F254" s="8">
        <v>9634558</v>
      </c>
      <c r="G254" s="4">
        <v>45146</v>
      </c>
      <c r="H254" s="4">
        <v>45289</v>
      </c>
      <c r="I254" s="4">
        <v>45154</v>
      </c>
      <c r="J254" s="3" t="s">
        <v>1406</v>
      </c>
      <c r="K254" s="3" t="s">
        <v>1430</v>
      </c>
      <c r="L254" s="3" t="s">
        <v>1501</v>
      </c>
      <c r="M254" s="3" t="s">
        <v>1621</v>
      </c>
    </row>
    <row r="255" spans="1:13" ht="19.899999999999999" customHeight="1" x14ac:dyDescent="0.25">
      <c r="A255" s="2" t="s">
        <v>265</v>
      </c>
      <c r="B255" s="2" t="s">
        <v>1821</v>
      </c>
      <c r="C255" s="2" t="s">
        <v>817</v>
      </c>
      <c r="D255" s="3" t="s">
        <v>1157</v>
      </c>
      <c r="E255" s="6">
        <v>0</v>
      </c>
      <c r="F255" s="8">
        <v>12998538</v>
      </c>
      <c r="G255" s="4">
        <v>45146</v>
      </c>
      <c r="H255" s="4">
        <v>45289</v>
      </c>
      <c r="I255" s="4">
        <v>45149</v>
      </c>
      <c r="J255" s="3" t="s">
        <v>1406</v>
      </c>
      <c r="K255" s="3" t="s">
        <v>1431</v>
      </c>
      <c r="L255" s="3" t="s">
        <v>1480</v>
      </c>
      <c r="M255" s="3" t="s">
        <v>1621</v>
      </c>
    </row>
    <row r="256" spans="1:13" ht="19.899999999999999" customHeight="1" x14ac:dyDescent="0.25">
      <c r="A256" s="2" t="s">
        <v>266</v>
      </c>
      <c r="B256" s="2" t="s">
        <v>1822</v>
      </c>
      <c r="C256" s="2" t="s">
        <v>818</v>
      </c>
      <c r="D256" s="3" t="s">
        <v>1141</v>
      </c>
      <c r="E256" s="6">
        <v>0</v>
      </c>
      <c r="F256" s="8">
        <v>9634558</v>
      </c>
      <c r="G256" s="4">
        <v>45146</v>
      </c>
      <c r="H256" s="4">
        <v>45289</v>
      </c>
      <c r="I256" s="4">
        <v>45152</v>
      </c>
      <c r="J256" s="3" t="s">
        <v>1406</v>
      </c>
      <c r="K256" s="3" t="s">
        <v>1431</v>
      </c>
      <c r="L256" s="3" t="s">
        <v>1469</v>
      </c>
      <c r="M256" s="3" t="s">
        <v>1621</v>
      </c>
    </row>
    <row r="257" spans="1:13" ht="19.899999999999999" customHeight="1" x14ac:dyDescent="0.25">
      <c r="A257" s="2" t="s">
        <v>267</v>
      </c>
      <c r="B257" s="2" t="s">
        <v>1864</v>
      </c>
      <c r="C257" s="2" t="s">
        <v>819</v>
      </c>
      <c r="D257" s="3" t="s">
        <v>1239</v>
      </c>
      <c r="E257" s="6">
        <v>0</v>
      </c>
      <c r="F257" s="8">
        <v>12738917</v>
      </c>
      <c r="G257" s="4">
        <v>45146</v>
      </c>
      <c r="H257" s="4">
        <v>45290</v>
      </c>
      <c r="I257" s="4">
        <v>45155</v>
      </c>
      <c r="J257" s="3" t="s">
        <v>1410</v>
      </c>
      <c r="K257" s="3" t="s">
        <v>1423</v>
      </c>
      <c r="L257" s="3" t="s">
        <v>1458</v>
      </c>
      <c r="M257" s="3" t="s">
        <v>1621</v>
      </c>
    </row>
    <row r="258" spans="1:13" ht="19.899999999999999" customHeight="1" x14ac:dyDescent="0.25">
      <c r="A258" s="2" t="s">
        <v>268</v>
      </c>
      <c r="B258" s="2" t="s">
        <v>1889</v>
      </c>
      <c r="C258" s="2" t="s">
        <v>820</v>
      </c>
      <c r="D258" s="3" t="s">
        <v>1283</v>
      </c>
      <c r="E258" s="6">
        <v>0</v>
      </c>
      <c r="F258" s="8">
        <v>9634558</v>
      </c>
      <c r="G258" s="4">
        <v>45146</v>
      </c>
      <c r="H258" s="4">
        <v>45289</v>
      </c>
      <c r="I258" s="4">
        <v>45162</v>
      </c>
      <c r="J258" s="3" t="s">
        <v>1406</v>
      </c>
      <c r="K258" s="3" t="s">
        <v>1434</v>
      </c>
      <c r="L258" s="3" t="s">
        <v>1561</v>
      </c>
      <c r="M258" s="3" t="s">
        <v>1621</v>
      </c>
    </row>
    <row r="259" spans="1:13" ht="19.899999999999999" customHeight="1" x14ac:dyDescent="0.25">
      <c r="A259" s="2" t="s">
        <v>269</v>
      </c>
      <c r="B259" s="2" t="s">
        <v>1873</v>
      </c>
      <c r="C259" s="2" t="s">
        <v>821</v>
      </c>
      <c r="D259" s="3" t="s">
        <v>1118</v>
      </c>
      <c r="E259" s="6">
        <v>0</v>
      </c>
      <c r="F259" s="8">
        <v>12998538</v>
      </c>
      <c r="G259" s="4">
        <v>45146</v>
      </c>
      <c r="H259" s="4">
        <v>45289</v>
      </c>
      <c r="I259" s="4">
        <v>45155</v>
      </c>
      <c r="J259" s="3" t="s">
        <v>1406</v>
      </c>
      <c r="K259" s="3" t="s">
        <v>1416</v>
      </c>
      <c r="L259" s="3" t="s">
        <v>1544</v>
      </c>
      <c r="M259" s="3" t="s">
        <v>1621</v>
      </c>
    </row>
    <row r="260" spans="1:13" ht="19.899999999999999" customHeight="1" x14ac:dyDescent="0.25">
      <c r="A260" s="2" t="s">
        <v>270</v>
      </c>
      <c r="B260" s="2" t="s">
        <v>1857</v>
      </c>
      <c r="C260" s="2" t="s">
        <v>822</v>
      </c>
      <c r="D260" s="3" t="s">
        <v>1270</v>
      </c>
      <c r="E260" s="6">
        <v>0</v>
      </c>
      <c r="F260" s="8">
        <v>9634558</v>
      </c>
      <c r="G260" s="4">
        <v>45146</v>
      </c>
      <c r="H260" s="4">
        <v>45289</v>
      </c>
      <c r="I260" s="4">
        <v>45168</v>
      </c>
      <c r="J260" s="3" t="s">
        <v>1406</v>
      </c>
      <c r="K260" s="3" t="s">
        <v>1442</v>
      </c>
      <c r="L260" s="3" t="s">
        <v>1562</v>
      </c>
      <c r="M260" s="3" t="s">
        <v>1621</v>
      </c>
    </row>
    <row r="261" spans="1:13" ht="19.899999999999999" customHeight="1" x14ac:dyDescent="0.25">
      <c r="A261" s="2" t="s">
        <v>271</v>
      </c>
      <c r="B261" s="2" t="s">
        <v>1863</v>
      </c>
      <c r="C261" s="2" t="s">
        <v>823</v>
      </c>
      <c r="D261" s="3" t="s">
        <v>1186</v>
      </c>
      <c r="E261" s="6">
        <v>0</v>
      </c>
      <c r="F261" s="8">
        <v>8591917</v>
      </c>
      <c r="G261" s="4">
        <v>45146</v>
      </c>
      <c r="H261" s="4">
        <v>45290</v>
      </c>
      <c r="I261" s="4">
        <v>45161</v>
      </c>
      <c r="J261" s="3" t="s">
        <v>1410</v>
      </c>
      <c r="K261" s="3" t="s">
        <v>1438</v>
      </c>
      <c r="L261" s="3" t="s">
        <v>1503</v>
      </c>
      <c r="M261" s="3" t="s">
        <v>1621</v>
      </c>
    </row>
    <row r="262" spans="1:13" ht="19.899999999999999" customHeight="1" x14ac:dyDescent="0.25">
      <c r="A262" s="2" t="s">
        <v>272</v>
      </c>
      <c r="B262" s="2" t="s">
        <v>1867</v>
      </c>
      <c r="C262" s="2" t="s">
        <v>824</v>
      </c>
      <c r="D262" s="3" t="s">
        <v>1177</v>
      </c>
      <c r="E262" s="6">
        <v>0</v>
      </c>
      <c r="F262" s="8">
        <v>18590000</v>
      </c>
      <c r="G262" s="4">
        <v>45146</v>
      </c>
      <c r="H262" s="4">
        <v>45290</v>
      </c>
      <c r="I262" s="4">
        <v>45160</v>
      </c>
      <c r="J262" s="3" t="s">
        <v>1410</v>
      </c>
      <c r="K262" s="3" t="s">
        <v>1441</v>
      </c>
      <c r="L262" s="3" t="s">
        <v>1507</v>
      </c>
      <c r="M262" s="3" t="s">
        <v>1621</v>
      </c>
    </row>
    <row r="263" spans="1:13" ht="19.899999999999999" customHeight="1" x14ac:dyDescent="0.25">
      <c r="A263" s="2" t="s">
        <v>273</v>
      </c>
      <c r="B263" s="2" t="s">
        <v>1905</v>
      </c>
      <c r="C263" s="2" t="s">
        <v>825</v>
      </c>
      <c r="D263" s="3" t="s">
        <v>1128</v>
      </c>
      <c r="E263" s="6">
        <v>0</v>
      </c>
      <c r="F263" s="8">
        <v>18590000</v>
      </c>
      <c r="G263" s="4">
        <v>45146</v>
      </c>
      <c r="H263" s="4">
        <v>45290</v>
      </c>
      <c r="I263" s="4">
        <v>45163</v>
      </c>
      <c r="J263" s="3" t="s">
        <v>1410</v>
      </c>
      <c r="K263" s="3" t="s">
        <v>1435</v>
      </c>
      <c r="L263" s="3" t="s">
        <v>1563</v>
      </c>
      <c r="M263" s="3" t="s">
        <v>1621</v>
      </c>
    </row>
    <row r="264" spans="1:13" ht="19.899999999999999" customHeight="1" x14ac:dyDescent="0.25">
      <c r="A264" s="2" t="s">
        <v>274</v>
      </c>
      <c r="B264" s="2" t="s">
        <v>1852</v>
      </c>
      <c r="C264" s="2" t="s">
        <v>826</v>
      </c>
      <c r="D264" s="3" t="s">
        <v>1167</v>
      </c>
      <c r="E264" s="6">
        <v>0</v>
      </c>
      <c r="F264" s="8">
        <v>18460000</v>
      </c>
      <c r="G264" s="4">
        <v>45146</v>
      </c>
      <c r="H264" s="4">
        <v>45289</v>
      </c>
      <c r="I264" s="4">
        <v>45154</v>
      </c>
      <c r="J264" s="3" t="s">
        <v>1406</v>
      </c>
      <c r="K264" s="3" t="s">
        <v>1416</v>
      </c>
      <c r="L264" s="3" t="s">
        <v>1449</v>
      </c>
      <c r="M264" s="3" t="s">
        <v>1621</v>
      </c>
    </row>
    <row r="265" spans="1:13" ht="19.899999999999999" customHeight="1" x14ac:dyDescent="0.25">
      <c r="A265" s="2" t="s">
        <v>275</v>
      </c>
      <c r="B265" s="2" t="s">
        <v>1862</v>
      </c>
      <c r="C265" s="2" t="s">
        <v>827</v>
      </c>
      <c r="D265" s="3" t="s">
        <v>1286</v>
      </c>
      <c r="E265" s="6">
        <v>0</v>
      </c>
      <c r="F265" s="8">
        <v>23932400</v>
      </c>
      <c r="G265" s="4">
        <v>45147</v>
      </c>
      <c r="H265" s="4">
        <v>45289</v>
      </c>
      <c r="I265" s="4">
        <v>45154</v>
      </c>
      <c r="J265" s="3" t="s">
        <v>1406</v>
      </c>
      <c r="K265" s="3" t="s">
        <v>1419</v>
      </c>
      <c r="L265" s="3" t="s">
        <v>1453</v>
      </c>
      <c r="M265" s="3" t="s">
        <v>1621</v>
      </c>
    </row>
    <row r="266" spans="1:13" ht="19.899999999999999" customHeight="1" x14ac:dyDescent="0.25">
      <c r="A266" s="2" t="s">
        <v>276</v>
      </c>
      <c r="B266" s="2" t="s">
        <v>1859</v>
      </c>
      <c r="C266" s="2" t="s">
        <v>828</v>
      </c>
      <c r="D266" s="3" t="s">
        <v>1287</v>
      </c>
      <c r="E266" s="6">
        <v>0</v>
      </c>
      <c r="F266" s="8">
        <v>37866667</v>
      </c>
      <c r="G266" s="4">
        <v>45146</v>
      </c>
      <c r="H266" s="4">
        <v>45289</v>
      </c>
      <c r="I266" s="4">
        <v>45154</v>
      </c>
      <c r="J266" s="3" t="s">
        <v>1406</v>
      </c>
      <c r="K266" s="3" t="s">
        <v>1419</v>
      </c>
      <c r="L266" s="3" t="s">
        <v>1453</v>
      </c>
      <c r="M266" s="3" t="s">
        <v>1621</v>
      </c>
    </row>
    <row r="267" spans="1:13" ht="19.899999999999999" customHeight="1" x14ac:dyDescent="0.25">
      <c r="A267" s="2" t="s">
        <v>277</v>
      </c>
      <c r="B267" s="2" t="s">
        <v>1853</v>
      </c>
      <c r="C267" s="2" t="s">
        <v>829</v>
      </c>
      <c r="D267" s="3" t="s">
        <v>1288</v>
      </c>
      <c r="E267" s="6">
        <v>0</v>
      </c>
      <c r="F267" s="8">
        <v>18460000</v>
      </c>
      <c r="G267" s="4">
        <v>45146</v>
      </c>
      <c r="H267" s="4">
        <v>45289</v>
      </c>
      <c r="I267" s="4">
        <v>45174</v>
      </c>
      <c r="J267" s="3" t="s">
        <v>1406</v>
      </c>
      <c r="K267" s="3" t="s">
        <v>1416</v>
      </c>
      <c r="L267" s="3" t="s">
        <v>1472</v>
      </c>
      <c r="M267" s="3" t="s">
        <v>1621</v>
      </c>
    </row>
    <row r="268" spans="1:13" ht="19.899999999999999" customHeight="1" x14ac:dyDescent="0.25">
      <c r="A268" s="2" t="s">
        <v>278</v>
      </c>
      <c r="B268" s="2" t="s">
        <v>1874</v>
      </c>
      <c r="C268" s="2" t="s">
        <v>830</v>
      </c>
      <c r="D268" s="3" t="s">
        <v>1118</v>
      </c>
      <c r="E268" s="6">
        <v>0</v>
      </c>
      <c r="F268" s="8">
        <v>9634558</v>
      </c>
      <c r="G268" s="4">
        <v>45146</v>
      </c>
      <c r="H268" s="4">
        <v>45289</v>
      </c>
      <c r="I268" s="4">
        <v>45155</v>
      </c>
      <c r="J268" s="3" t="s">
        <v>1406</v>
      </c>
      <c r="K268" s="3" t="s">
        <v>1416</v>
      </c>
      <c r="L268" s="3" t="s">
        <v>1544</v>
      </c>
      <c r="M268" s="3" t="s">
        <v>1621</v>
      </c>
    </row>
    <row r="269" spans="1:13" ht="19.899999999999999" customHeight="1" x14ac:dyDescent="0.25">
      <c r="A269" s="2" t="s">
        <v>279</v>
      </c>
      <c r="B269" s="2" t="s">
        <v>1854</v>
      </c>
      <c r="C269" s="2" t="s">
        <v>831</v>
      </c>
      <c r="D269" s="3" t="s">
        <v>1242</v>
      </c>
      <c r="E269" s="6">
        <v>0</v>
      </c>
      <c r="F269" s="8">
        <v>12998538</v>
      </c>
      <c r="G269" s="4">
        <v>45146</v>
      </c>
      <c r="H269" s="4">
        <v>45289</v>
      </c>
      <c r="I269" s="4">
        <v>45162</v>
      </c>
      <c r="J269" s="3" t="s">
        <v>1406</v>
      </c>
      <c r="K269" s="3" t="s">
        <v>1416</v>
      </c>
      <c r="L269" s="3" t="s">
        <v>1497</v>
      </c>
      <c r="M269" s="3" t="s">
        <v>1621</v>
      </c>
    </row>
    <row r="270" spans="1:13" ht="19.899999999999999" customHeight="1" x14ac:dyDescent="0.25">
      <c r="A270" s="2" t="s">
        <v>280</v>
      </c>
      <c r="B270" s="2" t="s">
        <v>1712</v>
      </c>
      <c r="C270" s="2" t="s">
        <v>832</v>
      </c>
      <c r="D270" s="3" t="s">
        <v>1118</v>
      </c>
      <c r="E270" s="6">
        <v>0</v>
      </c>
      <c r="F270" s="8">
        <v>9634558</v>
      </c>
      <c r="G270" s="4">
        <v>45146</v>
      </c>
      <c r="H270" s="4">
        <v>45289</v>
      </c>
      <c r="I270" s="4">
        <v>45156</v>
      </c>
      <c r="J270" s="3" t="s">
        <v>1406</v>
      </c>
      <c r="K270" s="3" t="s">
        <v>1416</v>
      </c>
      <c r="L270" s="3" t="s">
        <v>1551</v>
      </c>
      <c r="M270" s="3" t="s">
        <v>1621</v>
      </c>
    </row>
    <row r="271" spans="1:13" ht="19.899999999999999" customHeight="1" x14ac:dyDescent="0.25">
      <c r="A271" s="2" t="s">
        <v>281</v>
      </c>
      <c r="B271" s="2" t="s">
        <v>1879</v>
      </c>
      <c r="C271" s="2" t="s">
        <v>833</v>
      </c>
      <c r="D271" s="3" t="s">
        <v>1289</v>
      </c>
      <c r="E271" s="6">
        <v>0</v>
      </c>
      <c r="F271" s="8">
        <v>12906999</v>
      </c>
      <c r="G271" s="4">
        <v>45147</v>
      </c>
      <c r="H271" s="4">
        <v>45289</v>
      </c>
      <c r="I271" s="4">
        <v>45152</v>
      </c>
      <c r="J271" s="3" t="s">
        <v>1406</v>
      </c>
      <c r="K271" s="3" t="s">
        <v>1441</v>
      </c>
      <c r="L271" s="3" t="s">
        <v>1564</v>
      </c>
      <c r="M271" s="3" t="s">
        <v>1621</v>
      </c>
    </row>
    <row r="272" spans="1:13" ht="19.899999999999999" customHeight="1" x14ac:dyDescent="0.25">
      <c r="A272" s="2" t="s">
        <v>282</v>
      </c>
      <c r="B272" s="2" t="s">
        <v>1858</v>
      </c>
      <c r="C272" s="2" t="s">
        <v>834</v>
      </c>
      <c r="D272" s="3" t="s">
        <v>1290</v>
      </c>
      <c r="E272" s="6">
        <v>0</v>
      </c>
      <c r="F272" s="8">
        <v>12906999</v>
      </c>
      <c r="G272" s="4">
        <v>45147</v>
      </c>
      <c r="H272" s="4">
        <v>45289</v>
      </c>
      <c r="I272" s="4">
        <v>45156</v>
      </c>
      <c r="J272" s="3" t="s">
        <v>1406</v>
      </c>
      <c r="K272" s="3" t="s">
        <v>1421</v>
      </c>
      <c r="L272" s="3" t="s">
        <v>1565</v>
      </c>
      <c r="M272" s="3" t="s">
        <v>1621</v>
      </c>
    </row>
    <row r="273" spans="1:13" ht="19.899999999999999" customHeight="1" x14ac:dyDescent="0.25">
      <c r="A273" s="2" t="s">
        <v>283</v>
      </c>
      <c r="B273" s="2" t="s">
        <v>1860</v>
      </c>
      <c r="C273" s="2" t="s">
        <v>835</v>
      </c>
      <c r="D273" s="3" t="s">
        <v>1291</v>
      </c>
      <c r="E273" s="6">
        <v>0</v>
      </c>
      <c r="F273" s="8">
        <v>18330000</v>
      </c>
      <c r="G273" s="4">
        <v>45147</v>
      </c>
      <c r="H273" s="4">
        <v>45289</v>
      </c>
      <c r="I273" s="4">
        <v>45152</v>
      </c>
      <c r="J273" s="3" t="s">
        <v>1406</v>
      </c>
      <c r="K273" s="3" t="s">
        <v>1419</v>
      </c>
      <c r="L273" s="3" t="s">
        <v>1453</v>
      </c>
      <c r="M273" s="3" t="s">
        <v>1621</v>
      </c>
    </row>
    <row r="274" spans="1:13" ht="19.899999999999999" customHeight="1" x14ac:dyDescent="0.25">
      <c r="A274" s="2" t="s">
        <v>284</v>
      </c>
      <c r="B274" s="2" t="s">
        <v>1861</v>
      </c>
      <c r="C274" s="2" t="s">
        <v>836</v>
      </c>
      <c r="D274" s="3" t="s">
        <v>1292</v>
      </c>
      <c r="E274" s="6">
        <v>0</v>
      </c>
      <c r="F274" s="8">
        <v>25850000</v>
      </c>
      <c r="G274" s="4">
        <v>45147</v>
      </c>
      <c r="H274" s="4">
        <v>45289</v>
      </c>
      <c r="I274" s="4">
        <v>45166</v>
      </c>
      <c r="J274" s="3" t="s">
        <v>1406</v>
      </c>
      <c r="K274" s="3" t="s">
        <v>1419</v>
      </c>
      <c r="L274" s="3" t="s">
        <v>1453</v>
      </c>
      <c r="M274" s="3" t="s">
        <v>1621</v>
      </c>
    </row>
    <row r="275" spans="1:13" ht="19.899999999999999" customHeight="1" x14ac:dyDescent="0.25">
      <c r="A275" s="2" t="s">
        <v>285</v>
      </c>
      <c r="B275" s="2" t="s">
        <v>1878</v>
      </c>
      <c r="C275" s="2" t="s">
        <v>837</v>
      </c>
      <c r="D275" s="3" t="s">
        <v>1293</v>
      </c>
      <c r="E275" s="6">
        <v>0</v>
      </c>
      <c r="F275" s="8">
        <v>12906999</v>
      </c>
      <c r="G275" s="4">
        <v>45147</v>
      </c>
      <c r="H275" s="4">
        <v>45289</v>
      </c>
      <c r="I275" s="4">
        <v>45156</v>
      </c>
      <c r="J275" s="3" t="s">
        <v>1406</v>
      </c>
      <c r="K275" s="3" t="s">
        <v>1421</v>
      </c>
      <c r="L275" s="3" t="s">
        <v>1456</v>
      </c>
      <c r="M275" s="3" t="s">
        <v>1621</v>
      </c>
    </row>
    <row r="276" spans="1:13" ht="19.899999999999999" customHeight="1" x14ac:dyDescent="0.25">
      <c r="A276" s="2" t="s">
        <v>286</v>
      </c>
      <c r="B276" s="2" t="s">
        <v>1895</v>
      </c>
      <c r="C276" s="2" t="s">
        <v>838</v>
      </c>
      <c r="D276" s="3" t="s">
        <v>1294</v>
      </c>
      <c r="E276" s="6">
        <v>0</v>
      </c>
      <c r="F276" s="8">
        <v>19066667</v>
      </c>
      <c r="G276" s="4">
        <v>45146</v>
      </c>
      <c r="H276" s="4">
        <v>45290</v>
      </c>
      <c r="I276" s="4">
        <v>45149</v>
      </c>
      <c r="J276" s="3" t="s">
        <v>1414</v>
      </c>
      <c r="K276" s="3" t="s">
        <v>1420</v>
      </c>
      <c r="L276" s="3" t="s">
        <v>1516</v>
      </c>
      <c r="M276" s="3" t="s">
        <v>1621</v>
      </c>
    </row>
    <row r="277" spans="1:13" ht="19.899999999999999" customHeight="1" x14ac:dyDescent="0.25">
      <c r="A277" s="2" t="s">
        <v>287</v>
      </c>
      <c r="B277" s="2" t="s">
        <v>1996</v>
      </c>
      <c r="C277" s="2" t="s">
        <v>839</v>
      </c>
      <c r="D277" s="3" t="s">
        <v>1295</v>
      </c>
      <c r="E277" s="6">
        <v>0</v>
      </c>
      <c r="F277" s="8">
        <v>18000000</v>
      </c>
      <c r="G277" s="4">
        <v>45154</v>
      </c>
      <c r="H277" s="4">
        <v>45290</v>
      </c>
      <c r="I277" s="4">
        <v>45156</v>
      </c>
      <c r="J277" s="3" t="s">
        <v>1414</v>
      </c>
      <c r="K277" s="3" t="s">
        <v>1433</v>
      </c>
      <c r="L277" s="3" t="s">
        <v>1473</v>
      </c>
      <c r="M277" s="3" t="s">
        <v>1621</v>
      </c>
    </row>
    <row r="278" spans="1:13" ht="19.899999999999999" customHeight="1" x14ac:dyDescent="0.25">
      <c r="A278" s="2" t="s">
        <v>288</v>
      </c>
      <c r="B278" s="2" t="s">
        <v>1881</v>
      </c>
      <c r="C278" s="2" t="s">
        <v>840</v>
      </c>
      <c r="D278" s="3" t="s">
        <v>1296</v>
      </c>
      <c r="E278" s="6">
        <v>0</v>
      </c>
      <c r="F278" s="8">
        <v>23500000</v>
      </c>
      <c r="G278" s="4">
        <v>45147</v>
      </c>
      <c r="H278" s="4">
        <v>45289</v>
      </c>
      <c r="I278" s="4">
        <v>45163</v>
      </c>
      <c r="J278" s="3" t="s">
        <v>1406</v>
      </c>
      <c r="K278" s="3" t="s">
        <v>1432</v>
      </c>
      <c r="L278" s="3" t="s">
        <v>1525</v>
      </c>
      <c r="M278" s="3" t="s">
        <v>1621</v>
      </c>
    </row>
    <row r="279" spans="1:13" ht="19.899999999999999" customHeight="1" x14ac:dyDescent="0.25">
      <c r="A279" s="2" t="s">
        <v>289</v>
      </c>
      <c r="B279" s="2" t="s">
        <v>1875</v>
      </c>
      <c r="C279" s="2" t="s">
        <v>841</v>
      </c>
      <c r="D279" s="3" t="s">
        <v>1176</v>
      </c>
      <c r="E279" s="6">
        <v>0</v>
      </c>
      <c r="F279" s="8">
        <v>18330000</v>
      </c>
      <c r="G279" s="4">
        <v>45147</v>
      </c>
      <c r="H279" s="4">
        <v>45289</v>
      </c>
      <c r="I279" s="4">
        <v>45166</v>
      </c>
      <c r="J279" s="3" t="s">
        <v>1406</v>
      </c>
      <c r="K279" s="3" t="s">
        <v>1435</v>
      </c>
      <c r="L279" s="3" t="s">
        <v>1541</v>
      </c>
      <c r="M279" s="3" t="s">
        <v>1621</v>
      </c>
    </row>
    <row r="280" spans="1:13" ht="19.899999999999999" customHeight="1" x14ac:dyDescent="0.25">
      <c r="A280" s="2" t="s">
        <v>290</v>
      </c>
      <c r="B280" s="2" t="s">
        <v>1882</v>
      </c>
      <c r="C280" s="2" t="s">
        <v>842</v>
      </c>
      <c r="D280" s="3" t="s">
        <v>1157</v>
      </c>
      <c r="E280" s="6">
        <v>0</v>
      </c>
      <c r="F280" s="8">
        <v>12906999</v>
      </c>
      <c r="G280" s="4">
        <v>45147</v>
      </c>
      <c r="H280" s="4">
        <v>45289</v>
      </c>
      <c r="I280" s="4">
        <v>45152</v>
      </c>
      <c r="J280" s="3" t="s">
        <v>1406</v>
      </c>
      <c r="K280" s="3" t="s">
        <v>1431</v>
      </c>
      <c r="L280" s="3" t="s">
        <v>1559</v>
      </c>
      <c r="M280" s="3" t="s">
        <v>1621</v>
      </c>
    </row>
    <row r="281" spans="1:13" ht="19.899999999999999" customHeight="1" x14ac:dyDescent="0.25">
      <c r="A281" s="2" t="s">
        <v>291</v>
      </c>
      <c r="B281" s="2" t="s">
        <v>1884</v>
      </c>
      <c r="C281" s="2" t="s">
        <v>843</v>
      </c>
      <c r="D281" s="3" t="s">
        <v>1126</v>
      </c>
      <c r="E281" s="6">
        <v>0</v>
      </c>
      <c r="F281" s="8">
        <v>12330000</v>
      </c>
      <c r="G281" s="4">
        <v>45152</v>
      </c>
      <c r="H281" s="4">
        <v>45290</v>
      </c>
      <c r="I281" s="4">
        <v>45153</v>
      </c>
      <c r="J281" s="3" t="s">
        <v>1410</v>
      </c>
      <c r="K281" s="3" t="s">
        <v>1427</v>
      </c>
      <c r="L281" s="3" t="s">
        <v>1566</v>
      </c>
      <c r="M281" s="3" t="s">
        <v>1621</v>
      </c>
    </row>
    <row r="282" spans="1:13" ht="19.899999999999999" customHeight="1" x14ac:dyDescent="0.25">
      <c r="A282" s="2" t="s">
        <v>292</v>
      </c>
      <c r="B282" s="2" t="s">
        <v>1885</v>
      </c>
      <c r="C282" s="2" t="s">
        <v>844</v>
      </c>
      <c r="D282" s="3" t="s">
        <v>1166</v>
      </c>
      <c r="E282" s="6">
        <v>0</v>
      </c>
      <c r="F282" s="8">
        <v>17810000</v>
      </c>
      <c r="G282" s="4">
        <v>45152</v>
      </c>
      <c r="H282" s="4">
        <v>45290</v>
      </c>
      <c r="I282" s="4">
        <v>45166</v>
      </c>
      <c r="J282" s="3" t="s">
        <v>1410</v>
      </c>
      <c r="K282" s="3" t="s">
        <v>1425</v>
      </c>
      <c r="L282" s="3" t="s">
        <v>1555</v>
      </c>
      <c r="M282" s="3" t="s">
        <v>1621</v>
      </c>
    </row>
    <row r="283" spans="1:13" ht="19.899999999999999" customHeight="1" x14ac:dyDescent="0.25">
      <c r="A283" s="2" t="s">
        <v>293</v>
      </c>
      <c r="B283" s="2" t="s">
        <v>1880</v>
      </c>
      <c r="C283" s="2" t="s">
        <v>845</v>
      </c>
      <c r="D283" s="3" t="s">
        <v>1260</v>
      </c>
      <c r="E283" s="6">
        <v>0</v>
      </c>
      <c r="F283" s="8">
        <v>9566709</v>
      </c>
      <c r="G283" s="4">
        <v>45147</v>
      </c>
      <c r="H283" s="4">
        <v>45289</v>
      </c>
      <c r="I283" s="4">
        <v>45149</v>
      </c>
      <c r="J283" s="3" t="s">
        <v>1406</v>
      </c>
      <c r="K283" s="3" t="s">
        <v>1427</v>
      </c>
      <c r="L283" s="3" t="s">
        <v>1567</v>
      </c>
      <c r="M283" s="3" t="s">
        <v>1621</v>
      </c>
    </row>
    <row r="284" spans="1:13" ht="19.899999999999999" customHeight="1" x14ac:dyDescent="0.25">
      <c r="A284" s="2" t="s">
        <v>294</v>
      </c>
      <c r="B284" s="2" t="s">
        <v>1890</v>
      </c>
      <c r="C284" s="2" t="s">
        <v>846</v>
      </c>
      <c r="D284" s="3" t="s">
        <v>1280</v>
      </c>
      <c r="E284" s="6">
        <v>0</v>
      </c>
      <c r="F284" s="8">
        <v>12906999</v>
      </c>
      <c r="G284" s="4">
        <v>45147</v>
      </c>
      <c r="H284" s="4">
        <v>45289</v>
      </c>
      <c r="I284" s="4">
        <v>45160</v>
      </c>
      <c r="J284" s="3" t="s">
        <v>1406</v>
      </c>
      <c r="K284" s="3" t="s">
        <v>1436</v>
      </c>
      <c r="L284" s="3" t="s">
        <v>1568</v>
      </c>
      <c r="M284" s="3" t="s">
        <v>1621</v>
      </c>
    </row>
    <row r="285" spans="1:13" ht="19.899999999999999" customHeight="1" x14ac:dyDescent="0.25">
      <c r="A285" s="2" t="s">
        <v>295</v>
      </c>
      <c r="B285" s="2" t="s">
        <v>1938</v>
      </c>
      <c r="C285" s="2" t="s">
        <v>847</v>
      </c>
      <c r="D285" s="3" t="s">
        <v>1297</v>
      </c>
      <c r="E285" s="6">
        <v>0</v>
      </c>
      <c r="F285" s="8">
        <v>10666667</v>
      </c>
      <c r="G285" s="4">
        <v>45148</v>
      </c>
      <c r="H285" s="4">
        <v>45277</v>
      </c>
      <c r="I285" s="4">
        <v>45156</v>
      </c>
      <c r="J285" s="3" t="s">
        <v>1407</v>
      </c>
      <c r="K285" s="3" t="s">
        <v>1442</v>
      </c>
      <c r="L285" s="3" t="s">
        <v>1569</v>
      </c>
      <c r="M285" s="3" t="s">
        <v>1621</v>
      </c>
    </row>
    <row r="286" spans="1:13" ht="19.899999999999999" customHeight="1" x14ac:dyDescent="0.25">
      <c r="A286" s="2" t="s">
        <v>296</v>
      </c>
      <c r="B286" s="2" t="s">
        <v>1906</v>
      </c>
      <c r="C286" s="2" t="s">
        <v>848</v>
      </c>
      <c r="D286" s="3" t="s">
        <v>1126</v>
      </c>
      <c r="E286" s="6">
        <v>0</v>
      </c>
      <c r="F286" s="8">
        <v>12330000</v>
      </c>
      <c r="G286" s="4">
        <v>45152</v>
      </c>
      <c r="H286" s="4">
        <v>45290</v>
      </c>
      <c r="I286" s="4">
        <v>45155</v>
      </c>
      <c r="J286" s="3" t="s">
        <v>1410</v>
      </c>
      <c r="K286" s="3" t="s">
        <v>1429</v>
      </c>
      <c r="L286" s="3" t="s">
        <v>1474</v>
      </c>
      <c r="M286" s="3" t="s">
        <v>1621</v>
      </c>
    </row>
    <row r="287" spans="1:13" ht="19.899999999999999" customHeight="1" x14ac:dyDescent="0.25">
      <c r="A287" s="2" t="s">
        <v>297</v>
      </c>
      <c r="B287" s="2" t="s">
        <v>1897</v>
      </c>
      <c r="C287" s="2" t="s">
        <v>849</v>
      </c>
      <c r="D287" s="3" t="s">
        <v>1298</v>
      </c>
      <c r="E287" s="6">
        <v>0</v>
      </c>
      <c r="F287" s="8">
        <v>27000000</v>
      </c>
      <c r="G287" s="4">
        <v>45148</v>
      </c>
      <c r="H287" s="4">
        <v>45284</v>
      </c>
      <c r="I287" s="4">
        <v>45155</v>
      </c>
      <c r="J287" s="3" t="s">
        <v>1412</v>
      </c>
      <c r="K287" s="3" t="s">
        <v>1419</v>
      </c>
      <c r="L287" s="3" t="s">
        <v>1453</v>
      </c>
      <c r="M287" s="3" t="s">
        <v>1621</v>
      </c>
    </row>
    <row r="288" spans="1:13" ht="19.899999999999999" customHeight="1" x14ac:dyDescent="0.25">
      <c r="A288" s="2" t="s">
        <v>298</v>
      </c>
      <c r="B288" s="2" t="s">
        <v>1907</v>
      </c>
      <c r="C288" s="2" t="s">
        <v>850</v>
      </c>
      <c r="D288" s="3" t="s">
        <v>1299</v>
      </c>
      <c r="E288" s="6">
        <v>0</v>
      </c>
      <c r="F288" s="8">
        <v>23500000</v>
      </c>
      <c r="G288" s="4">
        <v>45148</v>
      </c>
      <c r="H288" s="4">
        <v>45291</v>
      </c>
      <c r="I288" s="4">
        <v>45161</v>
      </c>
      <c r="J288" s="3" t="s">
        <v>1407</v>
      </c>
      <c r="K288" s="3" t="s">
        <v>1419</v>
      </c>
      <c r="L288" s="3" t="s">
        <v>1453</v>
      </c>
      <c r="M288" s="3" t="s">
        <v>1621</v>
      </c>
    </row>
    <row r="289" spans="1:13" ht="19.899999999999999" customHeight="1" x14ac:dyDescent="0.25">
      <c r="A289" s="2" t="s">
        <v>299</v>
      </c>
      <c r="B289" s="2" t="s">
        <v>1891</v>
      </c>
      <c r="C289" s="2" t="s">
        <v>851</v>
      </c>
      <c r="D289" s="3" t="s">
        <v>1280</v>
      </c>
      <c r="E289" s="6">
        <v>0</v>
      </c>
      <c r="F289" s="8">
        <v>9498860</v>
      </c>
      <c r="G289" s="4">
        <v>45148</v>
      </c>
      <c r="H289" s="4">
        <v>45289</v>
      </c>
      <c r="I289" s="4">
        <v>45161</v>
      </c>
      <c r="J289" s="3" t="s">
        <v>1406</v>
      </c>
      <c r="K289" s="3" t="s">
        <v>1436</v>
      </c>
      <c r="L289" s="3" t="s">
        <v>1568</v>
      </c>
      <c r="M289" s="3" t="s">
        <v>1621</v>
      </c>
    </row>
    <row r="290" spans="1:13" ht="19.899999999999999" customHeight="1" x14ac:dyDescent="0.25">
      <c r="A290" s="2" t="s">
        <v>300</v>
      </c>
      <c r="B290" s="2" t="s">
        <v>1892</v>
      </c>
      <c r="C290" s="2" t="s">
        <v>852</v>
      </c>
      <c r="D290" s="3" t="s">
        <v>1300</v>
      </c>
      <c r="E290" s="6">
        <v>0</v>
      </c>
      <c r="F290" s="8">
        <v>9498860</v>
      </c>
      <c r="G290" s="4">
        <v>45148</v>
      </c>
      <c r="H290" s="4">
        <v>45289</v>
      </c>
      <c r="I290" s="4">
        <v>45149</v>
      </c>
      <c r="J290" s="3" t="s">
        <v>1406</v>
      </c>
      <c r="K290" s="3" t="s">
        <v>1421</v>
      </c>
      <c r="L290" s="3" t="s">
        <v>1456</v>
      </c>
      <c r="M290" s="3" t="s">
        <v>1621</v>
      </c>
    </row>
    <row r="291" spans="1:13" ht="19.899999999999999" customHeight="1" x14ac:dyDescent="0.25">
      <c r="A291" s="2" t="s">
        <v>301</v>
      </c>
      <c r="B291" s="2" t="s">
        <v>1950</v>
      </c>
      <c r="C291" s="2" t="s">
        <v>853</v>
      </c>
      <c r="D291" s="3" t="s">
        <v>1301</v>
      </c>
      <c r="E291" s="6">
        <v>0</v>
      </c>
      <c r="F291" s="8">
        <v>21424760</v>
      </c>
      <c r="G291" s="4">
        <v>45149</v>
      </c>
      <c r="H291" s="4">
        <v>45290</v>
      </c>
      <c r="I291" s="4">
        <v>45161</v>
      </c>
      <c r="J291" s="3" t="s">
        <v>1408</v>
      </c>
      <c r="K291" s="3" t="s">
        <v>1435</v>
      </c>
      <c r="L291" s="3" t="s">
        <v>1476</v>
      </c>
      <c r="M291" s="3" t="s">
        <v>1621</v>
      </c>
    </row>
    <row r="292" spans="1:13" ht="19.899999999999999" customHeight="1" x14ac:dyDescent="0.25">
      <c r="A292" s="2" t="s">
        <v>302</v>
      </c>
      <c r="B292" s="2" t="s">
        <v>2048</v>
      </c>
      <c r="C292" s="2" t="s">
        <v>854</v>
      </c>
      <c r="D292" s="3" t="s">
        <v>1302</v>
      </c>
      <c r="E292" s="6">
        <v>0</v>
      </c>
      <c r="F292" s="8">
        <v>18000000</v>
      </c>
      <c r="G292" s="4">
        <v>45154</v>
      </c>
      <c r="H292" s="4">
        <v>45290</v>
      </c>
      <c r="I292" s="4">
        <v>45166</v>
      </c>
      <c r="J292" s="3" t="s">
        <v>1414</v>
      </c>
      <c r="K292" s="3" t="s">
        <v>1417</v>
      </c>
      <c r="L292" s="3" t="s">
        <v>1570</v>
      </c>
      <c r="M292" s="3" t="s">
        <v>1621</v>
      </c>
    </row>
    <row r="293" spans="1:13" ht="19.899999999999999" customHeight="1" x14ac:dyDescent="0.25">
      <c r="A293" s="2" t="s">
        <v>303</v>
      </c>
      <c r="B293" s="2" t="s">
        <v>1934</v>
      </c>
      <c r="C293" s="2" t="s">
        <v>855</v>
      </c>
      <c r="D293" s="3" t="s">
        <v>1303</v>
      </c>
      <c r="E293" s="6">
        <v>0</v>
      </c>
      <c r="F293" s="8">
        <v>20800000</v>
      </c>
      <c r="G293" s="4">
        <v>45152</v>
      </c>
      <c r="H293" s="4">
        <v>45273</v>
      </c>
      <c r="I293" s="4">
        <v>45153</v>
      </c>
      <c r="J293" s="3" t="s">
        <v>1410</v>
      </c>
      <c r="K293" s="3" t="s">
        <v>1427</v>
      </c>
      <c r="L293" s="3" t="s">
        <v>1464</v>
      </c>
      <c r="M293" s="3" t="s">
        <v>1621</v>
      </c>
    </row>
    <row r="294" spans="1:13" ht="19.899999999999999" customHeight="1" x14ac:dyDescent="0.25">
      <c r="A294" s="2" t="s">
        <v>304</v>
      </c>
      <c r="B294" s="2" t="s">
        <v>1919</v>
      </c>
      <c r="C294" s="2" t="s">
        <v>856</v>
      </c>
      <c r="D294" s="3" t="s">
        <v>1122</v>
      </c>
      <c r="E294" s="6">
        <v>0</v>
      </c>
      <c r="F294" s="8">
        <v>18070000</v>
      </c>
      <c r="G294" s="4">
        <v>45149</v>
      </c>
      <c r="H294" s="4">
        <v>45289</v>
      </c>
      <c r="I294" s="4">
        <v>45152</v>
      </c>
      <c r="J294" s="3" t="s">
        <v>1409</v>
      </c>
      <c r="K294" s="3" t="s">
        <v>1419</v>
      </c>
      <c r="L294" s="3" t="s">
        <v>1453</v>
      </c>
      <c r="M294" s="3" t="s">
        <v>1621</v>
      </c>
    </row>
    <row r="295" spans="1:13" ht="19.899999999999999" customHeight="1" x14ac:dyDescent="0.25">
      <c r="A295" s="2" t="s">
        <v>305</v>
      </c>
      <c r="B295" s="2" t="s">
        <v>1935</v>
      </c>
      <c r="C295" s="2" t="s">
        <v>857</v>
      </c>
      <c r="D295" s="3" t="s">
        <v>1304</v>
      </c>
      <c r="E295" s="6">
        <v>0</v>
      </c>
      <c r="F295" s="8">
        <v>10690000</v>
      </c>
      <c r="G295" s="4">
        <v>45152</v>
      </c>
      <c r="H295" s="4">
        <v>45273</v>
      </c>
      <c r="I295" s="4">
        <v>45153</v>
      </c>
      <c r="J295" s="3" t="s">
        <v>1410</v>
      </c>
      <c r="K295" s="3" t="s">
        <v>1427</v>
      </c>
      <c r="L295" s="3" t="s">
        <v>1464</v>
      </c>
      <c r="M295" s="3" t="s">
        <v>1621</v>
      </c>
    </row>
    <row r="296" spans="1:13" ht="19.899999999999999" customHeight="1" x14ac:dyDescent="0.25">
      <c r="A296" s="2" t="s">
        <v>306</v>
      </c>
      <c r="B296" s="2" t="s">
        <v>1903</v>
      </c>
      <c r="C296" s="2" t="s">
        <v>858</v>
      </c>
      <c r="D296" s="3" t="s">
        <v>1305</v>
      </c>
      <c r="E296" s="6">
        <v>0</v>
      </c>
      <c r="F296" s="8">
        <v>19950000</v>
      </c>
      <c r="G296" s="4">
        <v>45155</v>
      </c>
      <c r="H296" s="4">
        <v>45289</v>
      </c>
      <c r="I296" s="4">
        <v>45155</v>
      </c>
      <c r="J296" s="3" t="s">
        <v>1406</v>
      </c>
      <c r="K296" s="3" t="s">
        <v>1419</v>
      </c>
      <c r="L296" s="3" t="s">
        <v>1453</v>
      </c>
      <c r="M296" s="3" t="s">
        <v>1621</v>
      </c>
    </row>
    <row r="297" spans="1:13" ht="19.899999999999999" customHeight="1" x14ac:dyDescent="0.25">
      <c r="A297" s="2" t="s">
        <v>307</v>
      </c>
      <c r="B297" s="2" t="s">
        <v>1940</v>
      </c>
      <c r="C297" s="2" t="s">
        <v>859</v>
      </c>
      <c r="D297" s="3" t="s">
        <v>1303</v>
      </c>
      <c r="E297" s="6">
        <v>0</v>
      </c>
      <c r="F297" s="8">
        <v>20800000</v>
      </c>
      <c r="G297" s="4">
        <v>45152</v>
      </c>
      <c r="H297" s="4">
        <v>45273</v>
      </c>
      <c r="I297" s="4">
        <v>45155</v>
      </c>
      <c r="J297" s="3" t="s">
        <v>1410</v>
      </c>
      <c r="K297" s="3" t="s">
        <v>1427</v>
      </c>
      <c r="L297" s="3" t="s">
        <v>1566</v>
      </c>
      <c r="M297" s="3" t="s">
        <v>1621</v>
      </c>
    </row>
    <row r="298" spans="1:13" ht="19.899999999999999" customHeight="1" x14ac:dyDescent="0.25">
      <c r="A298" s="2" t="s">
        <v>308</v>
      </c>
      <c r="B298" s="2" t="s">
        <v>1901</v>
      </c>
      <c r="C298" s="2" t="s">
        <v>860</v>
      </c>
      <c r="D298" s="3" t="s">
        <v>1243</v>
      </c>
      <c r="E298" s="6">
        <v>0</v>
      </c>
      <c r="F298" s="8">
        <v>18070000</v>
      </c>
      <c r="G298" s="4">
        <v>45149</v>
      </c>
      <c r="H298" s="4">
        <v>45289</v>
      </c>
      <c r="I298" s="4">
        <v>45167</v>
      </c>
      <c r="J298" s="3" t="s">
        <v>1406</v>
      </c>
      <c r="K298" s="3" t="s">
        <v>1427</v>
      </c>
      <c r="L298" s="3" t="s">
        <v>1571</v>
      </c>
      <c r="M298" s="3" t="s">
        <v>1621</v>
      </c>
    </row>
    <row r="299" spans="1:13" ht="19.899999999999999" customHeight="1" x14ac:dyDescent="0.25">
      <c r="A299" s="2" t="s">
        <v>309</v>
      </c>
      <c r="B299" s="2" t="s">
        <v>1908</v>
      </c>
      <c r="C299" s="2" t="s">
        <v>861</v>
      </c>
      <c r="D299" s="3" t="s">
        <v>1306</v>
      </c>
      <c r="E299" s="6">
        <v>0</v>
      </c>
      <c r="F299" s="8">
        <v>15983333</v>
      </c>
      <c r="G299" s="4">
        <v>45149</v>
      </c>
      <c r="H299" s="4">
        <v>45287</v>
      </c>
      <c r="I299" s="4">
        <v>45154</v>
      </c>
      <c r="J299" s="3" t="s">
        <v>1407</v>
      </c>
      <c r="K299" s="3" t="s">
        <v>1419</v>
      </c>
      <c r="L299" s="3" t="s">
        <v>1453</v>
      </c>
      <c r="M299" s="3" t="s">
        <v>1621</v>
      </c>
    </row>
    <row r="300" spans="1:13" ht="19.899999999999999" customHeight="1" x14ac:dyDescent="0.25">
      <c r="A300" s="2" t="s">
        <v>310</v>
      </c>
      <c r="B300" s="2" t="s">
        <v>1904</v>
      </c>
      <c r="C300" s="2" t="s">
        <v>862</v>
      </c>
      <c r="D300" s="3" t="s">
        <v>1307</v>
      </c>
      <c r="E300" s="6">
        <v>0</v>
      </c>
      <c r="F300" s="8">
        <v>12600000</v>
      </c>
      <c r="G300" s="4">
        <v>45148</v>
      </c>
      <c r="H300" s="4">
        <v>45289</v>
      </c>
      <c r="I300" s="4">
        <v>45154</v>
      </c>
      <c r="J300" s="3" t="s">
        <v>1406</v>
      </c>
      <c r="K300" s="3" t="s">
        <v>1419</v>
      </c>
      <c r="L300" s="3" t="s">
        <v>1453</v>
      </c>
      <c r="M300" s="3" t="s">
        <v>1621</v>
      </c>
    </row>
    <row r="301" spans="1:13" ht="19.899999999999999" customHeight="1" x14ac:dyDescent="0.25">
      <c r="A301" s="2" t="s">
        <v>311</v>
      </c>
      <c r="B301" s="2" t="s">
        <v>1911</v>
      </c>
      <c r="C301" s="2" t="s">
        <v>863</v>
      </c>
      <c r="D301" s="3" t="s">
        <v>1308</v>
      </c>
      <c r="E301" s="6">
        <v>0</v>
      </c>
      <c r="F301" s="8">
        <v>7259843</v>
      </c>
      <c r="G301" s="4">
        <v>45152</v>
      </c>
      <c r="H301" s="4">
        <v>45260</v>
      </c>
      <c r="I301" s="4">
        <v>45161</v>
      </c>
      <c r="J301" s="3" t="s">
        <v>1406</v>
      </c>
      <c r="K301" s="3" t="s">
        <v>1420</v>
      </c>
      <c r="L301" s="3" t="s">
        <v>1516</v>
      </c>
      <c r="M301" s="3" t="s">
        <v>1621</v>
      </c>
    </row>
    <row r="302" spans="1:13" ht="19.899999999999999" customHeight="1" x14ac:dyDescent="0.25">
      <c r="A302" s="2" t="s">
        <v>312</v>
      </c>
      <c r="B302" s="2" t="s">
        <v>1936</v>
      </c>
      <c r="C302" s="2" t="s">
        <v>864</v>
      </c>
      <c r="D302" s="3" t="s">
        <v>1303</v>
      </c>
      <c r="E302" s="6">
        <v>0</v>
      </c>
      <c r="F302" s="8">
        <v>20800000</v>
      </c>
      <c r="G302" s="4">
        <v>45152</v>
      </c>
      <c r="H302" s="4">
        <v>45273</v>
      </c>
      <c r="I302" s="4">
        <v>45155</v>
      </c>
      <c r="J302" s="3" t="s">
        <v>1410</v>
      </c>
      <c r="K302" s="3" t="s">
        <v>1427</v>
      </c>
      <c r="L302" s="3" t="s">
        <v>1549</v>
      </c>
      <c r="M302" s="3" t="s">
        <v>1621</v>
      </c>
    </row>
    <row r="303" spans="1:13" ht="19.899999999999999" customHeight="1" x14ac:dyDescent="0.25">
      <c r="A303" s="2" t="s">
        <v>313</v>
      </c>
      <c r="B303" s="2" t="s">
        <v>1910</v>
      </c>
      <c r="C303" s="2" t="s">
        <v>865</v>
      </c>
      <c r="D303" s="3" t="s">
        <v>1309</v>
      </c>
      <c r="E303" s="6">
        <v>0</v>
      </c>
      <c r="F303" s="8">
        <v>17550000</v>
      </c>
      <c r="G303" s="4">
        <v>45153</v>
      </c>
      <c r="H303" s="4">
        <v>45289</v>
      </c>
      <c r="I303" s="4">
        <v>45154</v>
      </c>
      <c r="J303" s="3" t="s">
        <v>1406</v>
      </c>
      <c r="K303" s="3" t="s">
        <v>1434</v>
      </c>
      <c r="L303" s="3" t="s">
        <v>1487</v>
      </c>
      <c r="M303" s="3" t="s">
        <v>1621</v>
      </c>
    </row>
    <row r="304" spans="1:13" ht="19.899999999999999" customHeight="1" x14ac:dyDescent="0.25">
      <c r="A304" s="2" t="s">
        <v>314</v>
      </c>
      <c r="B304" s="2" t="s">
        <v>1921</v>
      </c>
      <c r="C304" s="2" t="s">
        <v>866</v>
      </c>
      <c r="D304" s="3" t="s">
        <v>1309</v>
      </c>
      <c r="E304" s="6">
        <v>0</v>
      </c>
      <c r="F304" s="8">
        <v>17550000</v>
      </c>
      <c r="G304" s="4">
        <v>45153</v>
      </c>
      <c r="H304" s="4">
        <v>45289</v>
      </c>
      <c r="I304" s="4">
        <v>45156</v>
      </c>
      <c r="J304" s="3" t="s">
        <v>1406</v>
      </c>
      <c r="K304" s="3" t="s">
        <v>1434</v>
      </c>
      <c r="L304" s="3" t="s">
        <v>1487</v>
      </c>
      <c r="M304" s="3" t="s">
        <v>1621</v>
      </c>
    </row>
    <row r="305" spans="1:13" ht="19.899999999999999" customHeight="1" x14ac:dyDescent="0.25">
      <c r="A305" s="2" t="s">
        <v>315</v>
      </c>
      <c r="B305" s="2" t="s">
        <v>1902</v>
      </c>
      <c r="C305" s="2" t="s">
        <v>867</v>
      </c>
      <c r="D305" s="3" t="s">
        <v>1310</v>
      </c>
      <c r="E305" s="6">
        <v>0</v>
      </c>
      <c r="F305" s="8">
        <v>12723921</v>
      </c>
      <c r="G305" s="4">
        <v>45149</v>
      </c>
      <c r="H305" s="4">
        <v>45289</v>
      </c>
      <c r="I305" s="4">
        <v>45152</v>
      </c>
      <c r="J305" s="3" t="s">
        <v>1406</v>
      </c>
      <c r="K305" s="3" t="s">
        <v>1432</v>
      </c>
      <c r="L305" s="3" t="s">
        <v>1525</v>
      </c>
      <c r="M305" s="3" t="s">
        <v>1621</v>
      </c>
    </row>
    <row r="306" spans="1:13" ht="19.899999999999999" customHeight="1" x14ac:dyDescent="0.25">
      <c r="A306" s="2" t="s">
        <v>316</v>
      </c>
      <c r="B306" s="2" t="s">
        <v>1929</v>
      </c>
      <c r="C306" s="2" t="s">
        <v>868</v>
      </c>
      <c r="D306" s="3" t="s">
        <v>1311</v>
      </c>
      <c r="E306" s="6">
        <v>0</v>
      </c>
      <c r="F306" s="8">
        <v>9159615</v>
      </c>
      <c r="G306" s="4">
        <v>45153</v>
      </c>
      <c r="H306" s="4">
        <v>45289</v>
      </c>
      <c r="I306" s="4">
        <v>45155</v>
      </c>
      <c r="J306" s="3" t="s">
        <v>1406</v>
      </c>
      <c r="K306" s="3" t="s">
        <v>1447</v>
      </c>
      <c r="L306" s="3" t="s">
        <v>1572</v>
      </c>
      <c r="M306" s="3" t="s">
        <v>1621</v>
      </c>
    </row>
    <row r="307" spans="1:13" ht="19.899999999999999" customHeight="1" x14ac:dyDescent="0.25">
      <c r="A307" s="2" t="s">
        <v>317</v>
      </c>
      <c r="B307" s="2" t="s">
        <v>2001</v>
      </c>
      <c r="C307" s="2" t="s">
        <v>869</v>
      </c>
      <c r="D307" s="3" t="s">
        <v>1312</v>
      </c>
      <c r="E307" s="6">
        <v>0</v>
      </c>
      <c r="F307" s="8">
        <v>22950000</v>
      </c>
      <c r="G307" s="4">
        <v>45153</v>
      </c>
      <c r="H307" s="4">
        <v>45289</v>
      </c>
      <c r="I307" s="4">
        <v>45156</v>
      </c>
      <c r="J307" s="3" t="s">
        <v>1406</v>
      </c>
      <c r="K307" s="3" t="s">
        <v>1438</v>
      </c>
      <c r="L307" s="3" t="s">
        <v>1573</v>
      </c>
      <c r="M307" s="3" t="s">
        <v>1621</v>
      </c>
    </row>
    <row r="308" spans="1:13" ht="19.899999999999999" customHeight="1" x14ac:dyDescent="0.25">
      <c r="A308" s="2" t="s">
        <v>318</v>
      </c>
      <c r="B308" s="2" t="s">
        <v>2043</v>
      </c>
      <c r="C308" s="2" t="s">
        <v>870</v>
      </c>
      <c r="D308" s="3" t="s">
        <v>1313</v>
      </c>
      <c r="E308" s="6">
        <v>0</v>
      </c>
      <c r="F308" s="8">
        <v>30590000</v>
      </c>
      <c r="G308" s="4">
        <v>45155</v>
      </c>
      <c r="H308" s="4">
        <v>45289</v>
      </c>
      <c r="I308" s="4">
        <v>45161</v>
      </c>
      <c r="J308" s="3" t="s">
        <v>1406</v>
      </c>
      <c r="K308" s="3" t="s">
        <v>1419</v>
      </c>
      <c r="L308" s="3" t="s">
        <v>1453</v>
      </c>
      <c r="M308" s="3" t="s">
        <v>1621</v>
      </c>
    </row>
    <row r="309" spans="1:13" ht="19.899999999999999" customHeight="1" x14ac:dyDescent="0.25">
      <c r="A309" s="2" t="s">
        <v>319</v>
      </c>
      <c r="B309" s="2" t="s">
        <v>1909</v>
      </c>
      <c r="C309" s="2" t="s">
        <v>871</v>
      </c>
      <c r="D309" s="3" t="s">
        <v>1266</v>
      </c>
      <c r="E309" s="6">
        <v>0</v>
      </c>
      <c r="F309" s="8">
        <v>30100000</v>
      </c>
      <c r="G309" s="4">
        <v>45152</v>
      </c>
      <c r="H309" s="4">
        <v>45282</v>
      </c>
      <c r="I309" s="4">
        <v>45153</v>
      </c>
      <c r="J309" s="3" t="s">
        <v>1407</v>
      </c>
      <c r="K309" s="3" t="s">
        <v>1419</v>
      </c>
      <c r="L309" s="3" t="s">
        <v>1453</v>
      </c>
      <c r="M309" s="3" t="s">
        <v>1621</v>
      </c>
    </row>
    <row r="310" spans="1:13" ht="19.899999999999999" customHeight="1" x14ac:dyDescent="0.25">
      <c r="A310" s="2" t="s">
        <v>320</v>
      </c>
      <c r="B310" s="2" t="s">
        <v>1899</v>
      </c>
      <c r="C310" s="2" t="s">
        <v>872</v>
      </c>
      <c r="D310" s="3" t="s">
        <v>1314</v>
      </c>
      <c r="E310" s="6">
        <v>0</v>
      </c>
      <c r="F310" s="8">
        <v>18070000</v>
      </c>
      <c r="G310" s="4">
        <v>45149</v>
      </c>
      <c r="H310" s="4">
        <v>45289</v>
      </c>
      <c r="I310" s="4">
        <v>45154</v>
      </c>
      <c r="J310" s="3" t="s">
        <v>1406</v>
      </c>
      <c r="K310" s="3" t="s">
        <v>1420</v>
      </c>
      <c r="L310" s="3" t="s">
        <v>1516</v>
      </c>
      <c r="M310" s="3" t="s">
        <v>1621</v>
      </c>
    </row>
    <row r="311" spans="1:13" ht="19.899999999999999" customHeight="1" x14ac:dyDescent="0.25">
      <c r="A311" s="2" t="s">
        <v>321</v>
      </c>
      <c r="B311" s="2" t="s">
        <v>1900</v>
      </c>
      <c r="C311" s="2" t="s">
        <v>873</v>
      </c>
      <c r="D311" s="3" t="s">
        <v>1315</v>
      </c>
      <c r="E311" s="6">
        <v>0</v>
      </c>
      <c r="F311" s="8">
        <v>18070000</v>
      </c>
      <c r="G311" s="4">
        <v>45149</v>
      </c>
      <c r="H311" s="4">
        <v>45289</v>
      </c>
      <c r="I311" s="4">
        <v>45153</v>
      </c>
      <c r="J311" s="3" t="s">
        <v>1406</v>
      </c>
      <c r="K311" s="3" t="s">
        <v>1420</v>
      </c>
      <c r="L311" s="3" t="s">
        <v>1454</v>
      </c>
      <c r="M311" s="3" t="s">
        <v>1621</v>
      </c>
    </row>
    <row r="312" spans="1:13" ht="19.899999999999999" customHeight="1" x14ac:dyDescent="0.25">
      <c r="A312" s="2" t="s">
        <v>322</v>
      </c>
      <c r="B312" s="2" t="s">
        <v>1915</v>
      </c>
      <c r="C312" s="2" t="s">
        <v>874</v>
      </c>
      <c r="D312" s="3" t="s">
        <v>1316</v>
      </c>
      <c r="E312" s="6">
        <v>0</v>
      </c>
      <c r="F312" s="8">
        <v>17290000</v>
      </c>
      <c r="G312" s="4">
        <v>45156</v>
      </c>
      <c r="H312" s="4">
        <v>45290</v>
      </c>
      <c r="I312" s="4">
        <v>45162</v>
      </c>
      <c r="J312" s="3" t="s">
        <v>1410</v>
      </c>
      <c r="K312" s="3" t="s">
        <v>1427</v>
      </c>
      <c r="L312" s="3" t="s">
        <v>1464</v>
      </c>
      <c r="M312" s="3" t="s">
        <v>1621</v>
      </c>
    </row>
    <row r="313" spans="1:13" ht="19.899999999999999" customHeight="1" x14ac:dyDescent="0.25">
      <c r="A313" s="2" t="s">
        <v>323</v>
      </c>
      <c r="B313" s="2" t="s">
        <v>1916</v>
      </c>
      <c r="C313" s="2" t="s">
        <v>875</v>
      </c>
      <c r="D313" s="3" t="s">
        <v>1126</v>
      </c>
      <c r="E313" s="6">
        <v>0</v>
      </c>
      <c r="F313" s="8">
        <v>12060000</v>
      </c>
      <c r="G313" s="4">
        <v>45155</v>
      </c>
      <c r="H313" s="4">
        <v>45290</v>
      </c>
      <c r="I313" s="4">
        <v>45162</v>
      </c>
      <c r="J313" s="3" t="s">
        <v>1410</v>
      </c>
      <c r="K313" s="3" t="s">
        <v>1433</v>
      </c>
      <c r="L313" s="3" t="s">
        <v>1473</v>
      </c>
      <c r="M313" s="3" t="s">
        <v>1621</v>
      </c>
    </row>
    <row r="314" spans="1:13" ht="19.899999999999999" customHeight="1" x14ac:dyDescent="0.25">
      <c r="A314" s="2" t="s">
        <v>324</v>
      </c>
      <c r="B314" s="2" t="s">
        <v>1933</v>
      </c>
      <c r="C314" s="2" t="s">
        <v>876</v>
      </c>
      <c r="D314" s="3" t="s">
        <v>1317</v>
      </c>
      <c r="E314" s="6">
        <v>0</v>
      </c>
      <c r="F314" s="8">
        <v>18070000</v>
      </c>
      <c r="G314" s="4">
        <v>45149</v>
      </c>
      <c r="H314" s="4">
        <v>45289</v>
      </c>
      <c r="I314" s="4">
        <v>45166</v>
      </c>
      <c r="J314" s="3" t="s">
        <v>1406</v>
      </c>
      <c r="K314" s="3" t="s">
        <v>1419</v>
      </c>
      <c r="L314" s="3" t="s">
        <v>1453</v>
      </c>
      <c r="M314" s="3" t="s">
        <v>1621</v>
      </c>
    </row>
    <row r="315" spans="1:13" ht="19.899999999999999" customHeight="1" x14ac:dyDescent="0.25">
      <c r="A315" s="2" t="s">
        <v>325</v>
      </c>
      <c r="B315" s="2" t="s">
        <v>1917</v>
      </c>
      <c r="C315" s="2" t="s">
        <v>877</v>
      </c>
      <c r="D315" s="3" t="s">
        <v>1189</v>
      </c>
      <c r="E315" s="6">
        <v>0</v>
      </c>
      <c r="F315" s="8">
        <v>17420000</v>
      </c>
      <c r="G315" s="4">
        <v>45155</v>
      </c>
      <c r="H315" s="4">
        <v>45290</v>
      </c>
      <c r="I315" s="4">
        <v>45161</v>
      </c>
      <c r="J315" s="3" t="s">
        <v>1410</v>
      </c>
      <c r="K315" s="3" t="s">
        <v>1433</v>
      </c>
      <c r="L315" s="3" t="s">
        <v>1473</v>
      </c>
      <c r="M315" s="3" t="s">
        <v>1621</v>
      </c>
    </row>
    <row r="316" spans="1:13" ht="19.899999999999999" customHeight="1" x14ac:dyDescent="0.25">
      <c r="A316" s="2" t="s">
        <v>326</v>
      </c>
      <c r="B316" s="2" t="s">
        <v>1918</v>
      </c>
      <c r="C316" s="2" t="s">
        <v>878</v>
      </c>
      <c r="D316" s="3" t="s">
        <v>1318</v>
      </c>
      <c r="E316" s="6">
        <v>0</v>
      </c>
      <c r="F316" s="8">
        <v>12026250</v>
      </c>
      <c r="G316" s="4">
        <v>45154</v>
      </c>
      <c r="H316" s="4">
        <v>45290</v>
      </c>
      <c r="I316" s="4">
        <v>45156</v>
      </c>
      <c r="J316" s="3" t="s">
        <v>1410</v>
      </c>
      <c r="K316" s="3" t="s">
        <v>1423</v>
      </c>
      <c r="L316" s="3" t="s">
        <v>1458</v>
      </c>
      <c r="M316" s="3" t="s">
        <v>1621</v>
      </c>
    </row>
    <row r="317" spans="1:13" ht="19.899999999999999" customHeight="1" x14ac:dyDescent="0.25">
      <c r="A317" s="2" t="s">
        <v>327</v>
      </c>
      <c r="B317" s="2" t="s">
        <v>1924</v>
      </c>
      <c r="C317" s="2" t="s">
        <v>879</v>
      </c>
      <c r="D317" s="3" t="s">
        <v>1280</v>
      </c>
      <c r="E317" s="6">
        <v>0</v>
      </c>
      <c r="F317" s="8">
        <v>12723921</v>
      </c>
      <c r="G317" s="4">
        <v>45149</v>
      </c>
      <c r="H317" s="4">
        <v>45289</v>
      </c>
      <c r="I317" s="4">
        <v>45160</v>
      </c>
      <c r="J317" s="3" t="s">
        <v>1406</v>
      </c>
      <c r="K317" s="3" t="s">
        <v>1436</v>
      </c>
      <c r="L317" s="3" t="s">
        <v>1568</v>
      </c>
      <c r="M317" s="3" t="s">
        <v>1621</v>
      </c>
    </row>
    <row r="318" spans="1:13" ht="19.899999999999999" customHeight="1" x14ac:dyDescent="0.25">
      <c r="A318" s="2" t="s">
        <v>328</v>
      </c>
      <c r="B318" s="2" t="s">
        <v>1925</v>
      </c>
      <c r="C318" s="2" t="s">
        <v>880</v>
      </c>
      <c r="D318" s="3" t="s">
        <v>1200</v>
      </c>
      <c r="E318" s="6">
        <v>0</v>
      </c>
      <c r="F318" s="8">
        <v>23630000</v>
      </c>
      <c r="G318" s="4">
        <v>45149</v>
      </c>
      <c r="H318" s="4">
        <v>45289</v>
      </c>
      <c r="I318" s="4">
        <v>45160</v>
      </c>
      <c r="J318" s="3" t="s">
        <v>1406</v>
      </c>
      <c r="K318" s="3" t="s">
        <v>1436</v>
      </c>
      <c r="L318" s="3" t="s">
        <v>1498</v>
      </c>
      <c r="M318" s="3" t="s">
        <v>1621</v>
      </c>
    </row>
    <row r="319" spans="1:13" ht="19.899999999999999" customHeight="1" x14ac:dyDescent="0.25">
      <c r="A319" s="2" t="s">
        <v>329</v>
      </c>
      <c r="B319" s="2" t="s">
        <v>1926</v>
      </c>
      <c r="C319" s="2" t="s">
        <v>881</v>
      </c>
      <c r="D319" s="3" t="s">
        <v>1237</v>
      </c>
      <c r="E319" s="6">
        <v>0</v>
      </c>
      <c r="F319" s="8">
        <v>9431011</v>
      </c>
      <c r="G319" s="4">
        <v>45149</v>
      </c>
      <c r="H319" s="4">
        <v>45289</v>
      </c>
      <c r="I319" s="4">
        <v>45154</v>
      </c>
      <c r="J319" s="3" t="s">
        <v>1406</v>
      </c>
      <c r="K319" s="3" t="s">
        <v>1424</v>
      </c>
      <c r="L319" s="3" t="s">
        <v>1459</v>
      </c>
      <c r="M319" s="3" t="s">
        <v>1621</v>
      </c>
    </row>
    <row r="320" spans="1:13" ht="19.899999999999999" customHeight="1" x14ac:dyDescent="0.25">
      <c r="A320" s="2" t="s">
        <v>330</v>
      </c>
      <c r="B320" s="2" t="s">
        <v>1927</v>
      </c>
      <c r="C320" s="2" t="s">
        <v>882</v>
      </c>
      <c r="D320" s="3" t="s">
        <v>1129</v>
      </c>
      <c r="E320" s="6">
        <v>0</v>
      </c>
      <c r="F320" s="8">
        <v>18070000</v>
      </c>
      <c r="G320" s="4">
        <v>45149</v>
      </c>
      <c r="H320" s="4">
        <v>45289</v>
      </c>
      <c r="I320" s="4">
        <v>45155</v>
      </c>
      <c r="J320" s="3" t="s">
        <v>1406</v>
      </c>
      <c r="K320" s="3" t="s">
        <v>1424</v>
      </c>
      <c r="L320" s="3" t="s">
        <v>1533</v>
      </c>
      <c r="M320" s="3" t="s">
        <v>1621</v>
      </c>
    </row>
    <row r="321" spans="1:13" ht="19.899999999999999" customHeight="1" x14ac:dyDescent="0.25">
      <c r="A321" s="2" t="s">
        <v>331</v>
      </c>
      <c r="B321" s="2" t="s">
        <v>1928</v>
      </c>
      <c r="C321" s="2" t="s">
        <v>883</v>
      </c>
      <c r="D321" s="3" t="s">
        <v>1237</v>
      </c>
      <c r="E321" s="6">
        <v>0</v>
      </c>
      <c r="F321" s="8">
        <v>9431011</v>
      </c>
      <c r="G321" s="4">
        <v>45149</v>
      </c>
      <c r="H321" s="4">
        <v>45289</v>
      </c>
      <c r="I321" s="4">
        <v>45161</v>
      </c>
      <c r="J321" s="3" t="s">
        <v>1406</v>
      </c>
      <c r="K321" s="3" t="s">
        <v>1424</v>
      </c>
      <c r="L321" s="3" t="s">
        <v>1574</v>
      </c>
      <c r="M321" s="3" t="s">
        <v>1621</v>
      </c>
    </row>
    <row r="322" spans="1:13" ht="19.899999999999999" customHeight="1" x14ac:dyDescent="0.25">
      <c r="A322" s="2" t="s">
        <v>332</v>
      </c>
      <c r="B322" s="2" t="s">
        <v>1912</v>
      </c>
      <c r="C322" s="2" t="s">
        <v>884</v>
      </c>
      <c r="D322" s="3" t="s">
        <v>1190</v>
      </c>
      <c r="E322" s="6">
        <v>0</v>
      </c>
      <c r="F322" s="8">
        <v>9431011</v>
      </c>
      <c r="G322" s="4">
        <v>45149</v>
      </c>
      <c r="H322" s="4">
        <v>45289</v>
      </c>
      <c r="I322" s="4">
        <v>45156</v>
      </c>
      <c r="J322" s="3" t="s">
        <v>1406</v>
      </c>
      <c r="K322" s="3" t="s">
        <v>1429</v>
      </c>
      <c r="L322" s="3" t="s">
        <v>1466</v>
      </c>
      <c r="M322" s="3" t="s">
        <v>1621</v>
      </c>
    </row>
    <row r="323" spans="1:13" ht="19.899999999999999" customHeight="1" x14ac:dyDescent="0.25">
      <c r="A323" s="2" t="s">
        <v>333</v>
      </c>
      <c r="B323" s="2" t="s">
        <v>1920</v>
      </c>
      <c r="C323" s="2" t="s">
        <v>885</v>
      </c>
      <c r="D323" s="3" t="s">
        <v>1319</v>
      </c>
      <c r="E323" s="6">
        <v>0</v>
      </c>
      <c r="F323" s="8">
        <v>9159615</v>
      </c>
      <c r="G323" s="4">
        <v>45153</v>
      </c>
      <c r="H323" s="4">
        <v>45289</v>
      </c>
      <c r="I323" s="4">
        <v>45169</v>
      </c>
      <c r="J323" s="3" t="s">
        <v>1406</v>
      </c>
      <c r="K323" s="3" t="s">
        <v>1439</v>
      </c>
      <c r="L323" s="3" t="s">
        <v>1484</v>
      </c>
      <c r="M323" s="3" t="s">
        <v>1621</v>
      </c>
    </row>
    <row r="324" spans="1:13" ht="19.899999999999999" customHeight="1" x14ac:dyDescent="0.25">
      <c r="A324" s="2" t="s">
        <v>334</v>
      </c>
      <c r="B324" s="2" t="s">
        <v>1913</v>
      </c>
      <c r="C324" s="2" t="s">
        <v>886</v>
      </c>
      <c r="D324" s="3" t="s">
        <v>1320</v>
      </c>
      <c r="E324" s="6">
        <v>0</v>
      </c>
      <c r="F324" s="8">
        <v>9431011</v>
      </c>
      <c r="G324" s="4">
        <v>45149</v>
      </c>
      <c r="H324" s="4">
        <v>45289</v>
      </c>
      <c r="I324" s="4">
        <v>45154</v>
      </c>
      <c r="J324" s="3" t="s">
        <v>1406</v>
      </c>
      <c r="K324" s="3" t="s">
        <v>1419</v>
      </c>
      <c r="L324" s="3" t="s">
        <v>1453</v>
      </c>
      <c r="M324" s="3" t="s">
        <v>1621</v>
      </c>
    </row>
    <row r="325" spans="1:13" ht="19.899999999999999" customHeight="1" x14ac:dyDescent="0.25">
      <c r="A325" s="2" t="s">
        <v>335</v>
      </c>
      <c r="B325" s="2" t="s">
        <v>1930</v>
      </c>
      <c r="C325" s="2" t="s">
        <v>887</v>
      </c>
      <c r="D325" s="3" t="s">
        <v>1138</v>
      </c>
      <c r="E325" s="6">
        <v>0</v>
      </c>
      <c r="F325" s="8">
        <v>9431011</v>
      </c>
      <c r="G325" s="4">
        <v>45149</v>
      </c>
      <c r="H325" s="4">
        <v>45289</v>
      </c>
      <c r="I325" s="4">
        <v>45155</v>
      </c>
      <c r="J325" s="3" t="s">
        <v>1406</v>
      </c>
      <c r="K325" s="3" t="s">
        <v>1429</v>
      </c>
      <c r="L325" s="3" t="s">
        <v>1466</v>
      </c>
      <c r="M325" s="3" t="s">
        <v>1621</v>
      </c>
    </row>
    <row r="326" spans="1:13" ht="19.899999999999999" customHeight="1" x14ac:dyDescent="0.25">
      <c r="A326" s="2" t="s">
        <v>336</v>
      </c>
      <c r="B326" s="2" t="s">
        <v>1914</v>
      </c>
      <c r="C326" s="2" t="s">
        <v>888</v>
      </c>
      <c r="D326" s="3" t="s">
        <v>1321</v>
      </c>
      <c r="E326" s="6">
        <v>0</v>
      </c>
      <c r="F326" s="8">
        <v>9431011</v>
      </c>
      <c r="G326" s="4">
        <v>45149</v>
      </c>
      <c r="H326" s="4">
        <v>45289</v>
      </c>
      <c r="I326" s="4">
        <v>45155</v>
      </c>
      <c r="J326" s="3" t="s">
        <v>1406</v>
      </c>
      <c r="K326" s="3" t="s">
        <v>1419</v>
      </c>
      <c r="L326" s="3" t="s">
        <v>1453</v>
      </c>
      <c r="M326" s="3" t="s">
        <v>1621</v>
      </c>
    </row>
    <row r="327" spans="1:13" ht="19.899999999999999" customHeight="1" x14ac:dyDescent="0.25">
      <c r="A327" s="2" t="s">
        <v>337</v>
      </c>
      <c r="B327" s="2" t="s">
        <v>1975</v>
      </c>
      <c r="C327" s="2" t="s">
        <v>889</v>
      </c>
      <c r="D327" s="3" t="s">
        <v>1322</v>
      </c>
      <c r="E327" s="6">
        <v>0</v>
      </c>
      <c r="F327" s="8">
        <v>17550000</v>
      </c>
      <c r="G327" s="4">
        <v>45154</v>
      </c>
      <c r="H327" s="4">
        <v>45291</v>
      </c>
      <c r="I327" s="4">
        <v>45155</v>
      </c>
      <c r="J327" s="3" t="s">
        <v>1411</v>
      </c>
      <c r="K327" s="3" t="s">
        <v>1419</v>
      </c>
      <c r="L327" s="3" t="s">
        <v>1453</v>
      </c>
      <c r="M327" s="3" t="s">
        <v>1621</v>
      </c>
    </row>
    <row r="328" spans="1:13" ht="19.899999999999999" customHeight="1" x14ac:dyDescent="0.25">
      <c r="A328" s="2" t="s">
        <v>338</v>
      </c>
      <c r="B328" s="2" t="s">
        <v>2002</v>
      </c>
      <c r="C328" s="2" t="s">
        <v>890</v>
      </c>
      <c r="D328" s="3" t="s">
        <v>1168</v>
      </c>
      <c r="E328" s="6">
        <v>0</v>
      </c>
      <c r="F328" s="8">
        <v>17550000</v>
      </c>
      <c r="G328" s="4">
        <v>45153</v>
      </c>
      <c r="H328" s="4">
        <v>45289</v>
      </c>
      <c r="I328" s="4">
        <v>45166</v>
      </c>
      <c r="J328" s="3" t="s">
        <v>1406</v>
      </c>
      <c r="K328" s="3" t="s">
        <v>1416</v>
      </c>
      <c r="L328" s="3" t="s">
        <v>1536</v>
      </c>
      <c r="M328" s="3" t="s">
        <v>1621</v>
      </c>
    </row>
    <row r="329" spans="1:13" ht="19.899999999999999" customHeight="1" x14ac:dyDescent="0.25">
      <c r="A329" s="2" t="s">
        <v>339</v>
      </c>
      <c r="B329" s="2" t="s">
        <v>1937</v>
      </c>
      <c r="C329" s="2" t="s">
        <v>891</v>
      </c>
      <c r="D329" s="3" t="s">
        <v>1227</v>
      </c>
      <c r="E329" s="6">
        <v>0</v>
      </c>
      <c r="F329" s="8">
        <v>8231417</v>
      </c>
      <c r="G329" s="4">
        <v>45152</v>
      </c>
      <c r="H329" s="4">
        <v>45290</v>
      </c>
      <c r="I329" s="4">
        <v>45155</v>
      </c>
      <c r="J329" s="3" t="s">
        <v>1410</v>
      </c>
      <c r="K329" s="3" t="s">
        <v>1418</v>
      </c>
      <c r="L329" s="3" t="s">
        <v>1451</v>
      </c>
      <c r="M329" s="3" t="s">
        <v>1621</v>
      </c>
    </row>
    <row r="330" spans="1:13" ht="19.899999999999999" customHeight="1" x14ac:dyDescent="0.25">
      <c r="A330" s="2" t="s">
        <v>340</v>
      </c>
      <c r="B330" s="2" t="s">
        <v>1862</v>
      </c>
      <c r="C330" s="2" t="s">
        <v>892</v>
      </c>
      <c r="D330" s="3" t="s">
        <v>1274</v>
      </c>
      <c r="E330" s="6">
        <v>0</v>
      </c>
      <c r="F330" s="8">
        <v>9431011</v>
      </c>
      <c r="G330" s="4">
        <v>45149</v>
      </c>
      <c r="H330" s="4">
        <v>45289</v>
      </c>
      <c r="I330" s="4">
        <v>45155</v>
      </c>
      <c r="J330" s="3" t="s">
        <v>1406</v>
      </c>
      <c r="K330" s="3" t="s">
        <v>1430</v>
      </c>
      <c r="L330" s="3" t="s">
        <v>1575</v>
      </c>
      <c r="M330" s="3" t="s">
        <v>1621</v>
      </c>
    </row>
    <row r="331" spans="1:13" ht="19.899999999999999" customHeight="1" x14ac:dyDescent="0.25">
      <c r="A331" s="2" t="s">
        <v>341</v>
      </c>
      <c r="B331" s="2" t="s">
        <v>1923</v>
      </c>
      <c r="C331" s="2" t="s">
        <v>893</v>
      </c>
      <c r="D331" s="3" t="s">
        <v>1323</v>
      </c>
      <c r="E331" s="6">
        <v>0</v>
      </c>
      <c r="F331" s="8">
        <v>9159615</v>
      </c>
      <c r="G331" s="4">
        <v>45153</v>
      </c>
      <c r="H331" s="4">
        <v>45289</v>
      </c>
      <c r="I331" s="4">
        <v>45156</v>
      </c>
      <c r="J331" s="3" t="s">
        <v>1406</v>
      </c>
      <c r="K331" s="3" t="s">
        <v>1423</v>
      </c>
      <c r="L331" s="3" t="s">
        <v>1576</v>
      </c>
      <c r="M331" s="3" t="s">
        <v>1621</v>
      </c>
    </row>
    <row r="332" spans="1:13" ht="19.899999999999999" customHeight="1" x14ac:dyDescent="0.25">
      <c r="A332" s="2" t="s">
        <v>342</v>
      </c>
      <c r="B332" s="2" t="s">
        <v>1931</v>
      </c>
      <c r="C332" s="2" t="s">
        <v>894</v>
      </c>
      <c r="D332" s="3" t="s">
        <v>1249</v>
      </c>
      <c r="E332" s="6">
        <v>0</v>
      </c>
      <c r="F332" s="8">
        <v>9227464</v>
      </c>
      <c r="G332" s="4">
        <v>45152</v>
      </c>
      <c r="H332" s="4">
        <v>45289</v>
      </c>
      <c r="I332" s="4">
        <v>45160</v>
      </c>
      <c r="J332" s="3" t="s">
        <v>1406</v>
      </c>
      <c r="K332" s="3" t="s">
        <v>1443</v>
      </c>
      <c r="L332" s="3" t="s">
        <v>1537</v>
      </c>
      <c r="M332" s="3" t="s">
        <v>1621</v>
      </c>
    </row>
    <row r="333" spans="1:13" ht="19.899999999999999" customHeight="1" x14ac:dyDescent="0.25">
      <c r="A333" s="2" t="s">
        <v>343</v>
      </c>
      <c r="B333" s="2" t="s">
        <v>1622</v>
      </c>
      <c r="C333" s="2" t="s">
        <v>895</v>
      </c>
      <c r="D333" s="3" t="s">
        <v>1324</v>
      </c>
      <c r="E333" s="6">
        <v>0</v>
      </c>
      <c r="F333" s="8">
        <v>9091766</v>
      </c>
      <c r="G333" s="4">
        <v>45154</v>
      </c>
      <c r="H333" s="4">
        <v>45289</v>
      </c>
      <c r="I333" s="4">
        <v>45156</v>
      </c>
      <c r="J333" s="3" t="s">
        <v>1406</v>
      </c>
      <c r="K333" s="3" t="s">
        <v>1422</v>
      </c>
      <c r="L333" s="3" t="s">
        <v>1457</v>
      </c>
      <c r="M333" s="3" t="s">
        <v>1621</v>
      </c>
    </row>
    <row r="334" spans="1:13" ht="19.899999999999999" customHeight="1" x14ac:dyDescent="0.25">
      <c r="A334" s="2" t="s">
        <v>344</v>
      </c>
      <c r="B334" s="2" t="s">
        <v>1932</v>
      </c>
      <c r="C334" s="2" t="s">
        <v>896</v>
      </c>
      <c r="D334" s="3" t="s">
        <v>1249</v>
      </c>
      <c r="E334" s="6">
        <v>0</v>
      </c>
      <c r="F334" s="8">
        <v>8684672</v>
      </c>
      <c r="G334" s="4">
        <v>45160</v>
      </c>
      <c r="H334" s="4">
        <v>45289</v>
      </c>
      <c r="I334" s="4">
        <v>45162</v>
      </c>
      <c r="J334" s="3" t="s">
        <v>1406</v>
      </c>
      <c r="K334" s="3" t="s">
        <v>1443</v>
      </c>
      <c r="L334" s="3" t="s">
        <v>1577</v>
      </c>
      <c r="M334" s="3" t="s">
        <v>1621</v>
      </c>
    </row>
    <row r="335" spans="1:13" ht="19.899999999999999" customHeight="1" x14ac:dyDescent="0.25">
      <c r="A335" s="2" t="s">
        <v>345</v>
      </c>
      <c r="B335" s="2" t="s">
        <v>1953</v>
      </c>
      <c r="C335" s="2" t="s">
        <v>897</v>
      </c>
      <c r="D335" s="3" t="s">
        <v>1280</v>
      </c>
      <c r="E335" s="6">
        <v>0</v>
      </c>
      <c r="F335" s="8">
        <v>12449304</v>
      </c>
      <c r="G335" s="4">
        <v>45152</v>
      </c>
      <c r="H335" s="4">
        <v>45289</v>
      </c>
      <c r="I335" s="4">
        <v>45160</v>
      </c>
      <c r="J335" s="3" t="s">
        <v>1406</v>
      </c>
      <c r="K335" s="3" t="s">
        <v>1436</v>
      </c>
      <c r="L335" s="3" t="s">
        <v>1558</v>
      </c>
      <c r="M335" s="3" t="s">
        <v>1621</v>
      </c>
    </row>
    <row r="336" spans="1:13" ht="19.899999999999999" customHeight="1" x14ac:dyDescent="0.25">
      <c r="A336" s="2" t="s">
        <v>346</v>
      </c>
      <c r="B336" s="2" t="s">
        <v>1959</v>
      </c>
      <c r="C336" s="2" t="s">
        <v>898</v>
      </c>
      <c r="D336" s="3" t="s">
        <v>1129</v>
      </c>
      <c r="E336" s="6">
        <v>0</v>
      </c>
      <c r="F336" s="8">
        <v>17680000</v>
      </c>
      <c r="G336" s="4">
        <v>45152</v>
      </c>
      <c r="H336" s="4">
        <v>45289</v>
      </c>
      <c r="I336" s="4">
        <v>45154</v>
      </c>
      <c r="J336" s="3" t="s">
        <v>1406</v>
      </c>
      <c r="K336" s="3" t="s">
        <v>1424</v>
      </c>
      <c r="L336" s="3" t="s">
        <v>1578</v>
      </c>
      <c r="M336" s="3" t="s">
        <v>1621</v>
      </c>
    </row>
    <row r="337" spans="1:13" ht="19.899999999999999" customHeight="1" x14ac:dyDescent="0.25">
      <c r="A337" s="2" t="s">
        <v>347</v>
      </c>
      <c r="B337" s="2" t="s">
        <v>1943</v>
      </c>
      <c r="C337" s="2" t="s">
        <v>899</v>
      </c>
      <c r="D337" s="3" t="s">
        <v>1242</v>
      </c>
      <c r="E337" s="6">
        <v>0</v>
      </c>
      <c r="F337" s="8">
        <v>12357765</v>
      </c>
      <c r="G337" s="4">
        <v>45153</v>
      </c>
      <c r="H337" s="4">
        <v>45289</v>
      </c>
      <c r="I337" s="4">
        <v>45161</v>
      </c>
      <c r="J337" s="3" t="s">
        <v>1406</v>
      </c>
      <c r="K337" s="3" t="s">
        <v>1416</v>
      </c>
      <c r="L337" s="3" t="s">
        <v>1497</v>
      </c>
      <c r="M337" s="3" t="s">
        <v>1621</v>
      </c>
    </row>
    <row r="338" spans="1:13" ht="19.899999999999999" customHeight="1" x14ac:dyDescent="0.25">
      <c r="A338" s="2" t="s">
        <v>348</v>
      </c>
      <c r="B338" s="2" t="s">
        <v>1941</v>
      </c>
      <c r="C338" s="2" t="s">
        <v>900</v>
      </c>
      <c r="D338" s="3" t="s">
        <v>1325</v>
      </c>
      <c r="E338" s="6">
        <v>0</v>
      </c>
      <c r="F338" s="8">
        <v>12330000</v>
      </c>
      <c r="G338" s="4">
        <v>45152</v>
      </c>
      <c r="H338" s="4">
        <v>45290</v>
      </c>
      <c r="I338" s="4">
        <v>45161</v>
      </c>
      <c r="J338" s="3" t="s">
        <v>1410</v>
      </c>
      <c r="K338" s="3" t="s">
        <v>1417</v>
      </c>
      <c r="L338" s="3" t="s">
        <v>1579</v>
      </c>
      <c r="M338" s="3" t="s">
        <v>1621</v>
      </c>
    </row>
    <row r="339" spans="1:13" ht="19.899999999999999" customHeight="1" x14ac:dyDescent="0.25">
      <c r="A339" s="2" t="s">
        <v>349</v>
      </c>
      <c r="B339" s="2" t="s">
        <v>1922</v>
      </c>
      <c r="C339" s="2" t="s">
        <v>901</v>
      </c>
      <c r="D339" s="3" t="s">
        <v>1309</v>
      </c>
      <c r="E339" s="6">
        <v>0</v>
      </c>
      <c r="F339" s="8">
        <v>17550000</v>
      </c>
      <c r="G339" s="4">
        <v>45153</v>
      </c>
      <c r="H339" s="4">
        <v>45289</v>
      </c>
      <c r="I339" s="4">
        <v>45169</v>
      </c>
      <c r="J339" s="3" t="s">
        <v>1406</v>
      </c>
      <c r="K339" s="3" t="s">
        <v>1434</v>
      </c>
      <c r="L339" s="3" t="s">
        <v>1580</v>
      </c>
      <c r="M339" s="3" t="s">
        <v>1621</v>
      </c>
    </row>
    <row r="340" spans="1:13" ht="19.899999999999999" customHeight="1" x14ac:dyDescent="0.25">
      <c r="A340" s="2" t="s">
        <v>350</v>
      </c>
      <c r="B340" s="2" t="s">
        <v>1944</v>
      </c>
      <c r="C340" s="2" t="s">
        <v>902</v>
      </c>
      <c r="D340" s="3" t="s">
        <v>1158</v>
      </c>
      <c r="E340" s="6">
        <v>0</v>
      </c>
      <c r="F340" s="8">
        <v>9227464</v>
      </c>
      <c r="G340" s="4">
        <v>45152</v>
      </c>
      <c r="H340" s="4">
        <v>45289</v>
      </c>
      <c r="I340" s="4">
        <v>45155</v>
      </c>
      <c r="J340" s="3" t="s">
        <v>1406</v>
      </c>
      <c r="K340" s="3" t="s">
        <v>1431</v>
      </c>
      <c r="L340" s="3" t="s">
        <v>1559</v>
      </c>
      <c r="M340" s="3" t="s">
        <v>1621</v>
      </c>
    </row>
    <row r="341" spans="1:13" ht="19.899999999999999" customHeight="1" x14ac:dyDescent="0.25">
      <c r="A341" s="2" t="s">
        <v>351</v>
      </c>
      <c r="B341" s="2" t="s">
        <v>1942</v>
      </c>
      <c r="C341" s="2" t="s">
        <v>903</v>
      </c>
      <c r="D341" s="3" t="s">
        <v>1182</v>
      </c>
      <c r="E341" s="6">
        <v>0</v>
      </c>
      <c r="F341" s="8">
        <v>12204417</v>
      </c>
      <c r="G341" s="4">
        <v>45152</v>
      </c>
      <c r="H341" s="4">
        <v>45290</v>
      </c>
      <c r="I341" s="4">
        <v>45160</v>
      </c>
      <c r="J341" s="3" t="s">
        <v>1410</v>
      </c>
      <c r="K341" s="3" t="s">
        <v>1417</v>
      </c>
      <c r="L341" s="3" t="s">
        <v>1485</v>
      </c>
      <c r="M341" s="3" t="s">
        <v>1621</v>
      </c>
    </row>
    <row r="342" spans="1:13" ht="19.899999999999999" customHeight="1" x14ac:dyDescent="0.25">
      <c r="A342" s="2" t="s">
        <v>352</v>
      </c>
      <c r="B342" s="2" t="s">
        <v>1946</v>
      </c>
      <c r="C342" s="2" t="s">
        <v>904</v>
      </c>
      <c r="D342" s="3" t="s">
        <v>1239</v>
      </c>
      <c r="E342" s="6">
        <v>0</v>
      </c>
      <c r="F342" s="8">
        <v>16303000</v>
      </c>
      <c r="G342" s="4">
        <v>45152</v>
      </c>
      <c r="H342" s="4">
        <v>45290</v>
      </c>
      <c r="I342" s="4">
        <v>45167</v>
      </c>
      <c r="J342" s="3" t="s">
        <v>1410</v>
      </c>
      <c r="K342" s="3" t="s">
        <v>1429</v>
      </c>
      <c r="L342" s="3" t="s">
        <v>1474</v>
      </c>
      <c r="M342" s="3" t="s">
        <v>1621</v>
      </c>
    </row>
    <row r="343" spans="1:13" ht="19.899999999999999" customHeight="1" x14ac:dyDescent="0.25">
      <c r="A343" s="2" t="s">
        <v>353</v>
      </c>
      <c r="B343" s="2" t="s">
        <v>1947</v>
      </c>
      <c r="C343" s="2" t="s">
        <v>905</v>
      </c>
      <c r="D343" s="3" t="s">
        <v>1182</v>
      </c>
      <c r="E343" s="6">
        <v>0</v>
      </c>
      <c r="F343" s="8">
        <v>12204417</v>
      </c>
      <c r="G343" s="4">
        <v>45152</v>
      </c>
      <c r="H343" s="4">
        <v>45290</v>
      </c>
      <c r="I343" s="4">
        <v>45156</v>
      </c>
      <c r="J343" s="3" t="s">
        <v>1410</v>
      </c>
      <c r="K343" s="3" t="s">
        <v>1421</v>
      </c>
      <c r="L343" s="3" t="s">
        <v>1456</v>
      </c>
      <c r="M343" s="3" t="s">
        <v>1621</v>
      </c>
    </row>
    <row r="344" spans="1:13" ht="19.899999999999999" customHeight="1" x14ac:dyDescent="0.25">
      <c r="A344" s="2" t="s">
        <v>354</v>
      </c>
      <c r="B344" s="2" t="s">
        <v>1945</v>
      </c>
      <c r="C344" s="2" t="s">
        <v>906</v>
      </c>
      <c r="D344" s="3" t="s">
        <v>1326</v>
      </c>
      <c r="E344" s="6">
        <v>0</v>
      </c>
      <c r="F344" s="8">
        <v>9159615</v>
      </c>
      <c r="G344" s="4">
        <v>45153</v>
      </c>
      <c r="H344" s="4">
        <v>45289</v>
      </c>
      <c r="I344" s="4">
        <v>45161</v>
      </c>
      <c r="J344" s="3" t="s">
        <v>1406</v>
      </c>
      <c r="K344" s="3" t="s">
        <v>1417</v>
      </c>
      <c r="L344" s="3" t="s">
        <v>1579</v>
      </c>
      <c r="M344" s="3" t="s">
        <v>1621</v>
      </c>
    </row>
    <row r="345" spans="1:13" ht="19.899999999999999" customHeight="1" x14ac:dyDescent="0.25">
      <c r="A345" s="2" t="s">
        <v>355</v>
      </c>
      <c r="B345" s="2" t="s">
        <v>1939</v>
      </c>
      <c r="C345" s="2" t="s">
        <v>907</v>
      </c>
      <c r="D345" s="3" t="s">
        <v>1327</v>
      </c>
      <c r="E345" s="6">
        <v>0</v>
      </c>
      <c r="F345" s="8">
        <v>10370000</v>
      </c>
      <c r="G345" s="4">
        <v>45152</v>
      </c>
      <c r="H345" s="4">
        <v>45275</v>
      </c>
      <c r="I345" s="4">
        <v>45155</v>
      </c>
      <c r="J345" s="3" t="s">
        <v>1407</v>
      </c>
      <c r="K345" s="3" t="s">
        <v>1447</v>
      </c>
      <c r="L345" s="3" t="s">
        <v>1581</v>
      </c>
      <c r="M345" s="3" t="s">
        <v>1621</v>
      </c>
    </row>
    <row r="346" spans="1:13" ht="19.899999999999999" customHeight="1" x14ac:dyDescent="0.25">
      <c r="A346" s="2" t="s">
        <v>356</v>
      </c>
      <c r="B346" s="2" t="s">
        <v>1968</v>
      </c>
      <c r="C346" s="2" t="s">
        <v>908</v>
      </c>
      <c r="D346" s="3" t="s">
        <v>1180</v>
      </c>
      <c r="E346" s="6">
        <v>0</v>
      </c>
      <c r="F346" s="8">
        <v>8895609</v>
      </c>
      <c r="G346" s="4">
        <v>45153</v>
      </c>
      <c r="H346" s="4">
        <v>45289</v>
      </c>
      <c r="I346" s="4">
        <v>45160</v>
      </c>
      <c r="J346" s="3" t="s">
        <v>1409</v>
      </c>
      <c r="K346" s="3" t="s">
        <v>1423</v>
      </c>
      <c r="L346" s="3" t="s">
        <v>1458</v>
      </c>
      <c r="M346" s="3" t="s">
        <v>1621</v>
      </c>
    </row>
    <row r="347" spans="1:13" ht="19.899999999999999" customHeight="1" x14ac:dyDescent="0.25">
      <c r="A347" s="2" t="s">
        <v>357</v>
      </c>
      <c r="B347" s="2" t="s">
        <v>1970</v>
      </c>
      <c r="C347" s="2" t="s">
        <v>909</v>
      </c>
      <c r="D347" s="3" t="s">
        <v>1180</v>
      </c>
      <c r="E347" s="6">
        <v>0</v>
      </c>
      <c r="F347" s="8">
        <v>9162477</v>
      </c>
      <c r="G347" s="4">
        <v>45153</v>
      </c>
      <c r="H347" s="4">
        <v>45289</v>
      </c>
      <c r="I347" s="4">
        <v>45160</v>
      </c>
      <c r="J347" s="3" t="s">
        <v>1409</v>
      </c>
      <c r="K347" s="3" t="s">
        <v>1428</v>
      </c>
      <c r="L347" s="3" t="s">
        <v>1505</v>
      </c>
      <c r="M347" s="3" t="s">
        <v>1621</v>
      </c>
    </row>
    <row r="348" spans="1:13" ht="19.899999999999999" customHeight="1" x14ac:dyDescent="0.25">
      <c r="A348" s="2" t="s">
        <v>358</v>
      </c>
      <c r="B348" s="2" t="s">
        <v>1972</v>
      </c>
      <c r="C348" s="2" t="s">
        <v>910</v>
      </c>
      <c r="D348" s="3" t="s">
        <v>1328</v>
      </c>
      <c r="E348" s="6">
        <v>0</v>
      </c>
      <c r="F348" s="8">
        <v>9162477</v>
      </c>
      <c r="G348" s="4">
        <v>45153</v>
      </c>
      <c r="H348" s="4">
        <v>45289</v>
      </c>
      <c r="I348" s="4">
        <v>45156</v>
      </c>
      <c r="J348" s="3" t="s">
        <v>1409</v>
      </c>
      <c r="K348" s="3" t="s">
        <v>1419</v>
      </c>
      <c r="L348" s="3" t="s">
        <v>1535</v>
      </c>
      <c r="M348" s="3" t="s">
        <v>1621</v>
      </c>
    </row>
    <row r="349" spans="1:13" ht="19.899999999999999" customHeight="1" x14ac:dyDescent="0.25">
      <c r="A349" s="2" t="s">
        <v>359</v>
      </c>
      <c r="B349" s="2" t="s">
        <v>1967</v>
      </c>
      <c r="C349" s="2" t="s">
        <v>911</v>
      </c>
      <c r="D349" s="3" t="s">
        <v>1206</v>
      </c>
      <c r="E349" s="6">
        <v>0</v>
      </c>
      <c r="F349" s="8">
        <v>9162477</v>
      </c>
      <c r="G349" s="4">
        <v>45153</v>
      </c>
      <c r="H349" s="4">
        <v>45289</v>
      </c>
      <c r="I349" s="4">
        <v>45160</v>
      </c>
      <c r="J349" s="3" t="s">
        <v>1409</v>
      </c>
      <c r="K349" s="3" t="s">
        <v>1417</v>
      </c>
      <c r="L349" s="3" t="s">
        <v>1521</v>
      </c>
      <c r="M349" s="3" t="s">
        <v>1621</v>
      </c>
    </row>
    <row r="350" spans="1:13" ht="19.899999999999999" customHeight="1" x14ac:dyDescent="0.25">
      <c r="A350" s="2" t="s">
        <v>360</v>
      </c>
      <c r="B350" s="2" t="s">
        <v>1973</v>
      </c>
      <c r="C350" s="2" t="s">
        <v>912</v>
      </c>
      <c r="D350" s="3" t="s">
        <v>1329</v>
      </c>
      <c r="E350" s="6">
        <v>0</v>
      </c>
      <c r="F350" s="8">
        <v>11691369</v>
      </c>
      <c r="G350" s="4">
        <v>45153</v>
      </c>
      <c r="H350" s="4">
        <v>45289</v>
      </c>
      <c r="I350" s="4">
        <v>45154</v>
      </c>
      <c r="J350" s="3" t="s">
        <v>1409</v>
      </c>
      <c r="K350" s="3" t="s">
        <v>1419</v>
      </c>
      <c r="L350" s="3" t="s">
        <v>1535</v>
      </c>
      <c r="M350" s="3" t="s">
        <v>1621</v>
      </c>
    </row>
    <row r="351" spans="1:13" ht="19.899999999999999" customHeight="1" x14ac:dyDescent="0.25">
      <c r="A351" s="2" t="s">
        <v>361</v>
      </c>
      <c r="B351" s="2" t="s">
        <v>2014</v>
      </c>
      <c r="C351" s="2" t="s">
        <v>913</v>
      </c>
      <c r="D351" s="3" t="s">
        <v>1330</v>
      </c>
      <c r="E351" s="6">
        <v>0</v>
      </c>
      <c r="F351" s="8">
        <v>12150000</v>
      </c>
      <c r="G351" s="4">
        <v>45153</v>
      </c>
      <c r="H351" s="4">
        <v>45289</v>
      </c>
      <c r="I351" s="4">
        <v>45163</v>
      </c>
      <c r="J351" s="3" t="s">
        <v>1409</v>
      </c>
      <c r="K351" s="3" t="s">
        <v>1419</v>
      </c>
      <c r="L351" s="3" t="s">
        <v>1522</v>
      </c>
      <c r="M351" s="3" t="s">
        <v>1621</v>
      </c>
    </row>
    <row r="352" spans="1:13" ht="19.899999999999999" customHeight="1" x14ac:dyDescent="0.25">
      <c r="A352" s="2" t="s">
        <v>362</v>
      </c>
      <c r="B352" s="2" t="s">
        <v>1965</v>
      </c>
      <c r="C352" s="2" t="s">
        <v>914</v>
      </c>
      <c r="D352" s="3" t="s">
        <v>1158</v>
      </c>
      <c r="E352" s="6">
        <v>0</v>
      </c>
      <c r="F352" s="8">
        <v>9227464</v>
      </c>
      <c r="G352" s="4">
        <v>45152</v>
      </c>
      <c r="H352" s="4">
        <v>45289</v>
      </c>
      <c r="I352" s="4">
        <v>45170</v>
      </c>
      <c r="J352" s="3" t="s">
        <v>1406</v>
      </c>
      <c r="K352" s="3" t="s">
        <v>1431</v>
      </c>
      <c r="L352" s="3" t="s">
        <v>1469</v>
      </c>
      <c r="M352" s="3" t="s">
        <v>1621</v>
      </c>
    </row>
    <row r="353" spans="1:13" ht="19.899999999999999" customHeight="1" x14ac:dyDescent="0.25">
      <c r="A353" s="2" t="s">
        <v>363</v>
      </c>
      <c r="B353" s="2" t="s">
        <v>1954</v>
      </c>
      <c r="C353" s="2" t="s">
        <v>915</v>
      </c>
      <c r="D353" s="3" t="s">
        <v>1280</v>
      </c>
      <c r="E353" s="6">
        <v>0</v>
      </c>
      <c r="F353" s="8">
        <v>9227464</v>
      </c>
      <c r="G353" s="4">
        <v>45152</v>
      </c>
      <c r="H353" s="4">
        <v>45289</v>
      </c>
      <c r="I353" s="4">
        <v>45168</v>
      </c>
      <c r="J353" s="3" t="s">
        <v>1406</v>
      </c>
      <c r="K353" s="3" t="s">
        <v>1436</v>
      </c>
      <c r="L353" s="3" t="s">
        <v>1498</v>
      </c>
      <c r="M353" s="3" t="s">
        <v>1621</v>
      </c>
    </row>
    <row r="354" spans="1:13" ht="19.899999999999999" customHeight="1" x14ac:dyDescent="0.25">
      <c r="A354" s="2" t="s">
        <v>364</v>
      </c>
      <c r="B354" s="2" t="s">
        <v>1955</v>
      </c>
      <c r="C354" s="2" t="s">
        <v>916</v>
      </c>
      <c r="D354" s="3" t="s">
        <v>1280</v>
      </c>
      <c r="E354" s="6">
        <v>0</v>
      </c>
      <c r="F354" s="8">
        <v>12449304</v>
      </c>
      <c r="G354" s="4">
        <v>45152</v>
      </c>
      <c r="H354" s="4">
        <v>45289</v>
      </c>
      <c r="I354" s="4">
        <v>45167</v>
      </c>
      <c r="J354" s="3" t="s">
        <v>1406</v>
      </c>
      <c r="K354" s="3" t="s">
        <v>1436</v>
      </c>
      <c r="L354" s="3" t="s">
        <v>1582</v>
      </c>
      <c r="M354" s="3" t="s">
        <v>1621</v>
      </c>
    </row>
    <row r="355" spans="1:13" ht="19.899999999999999" customHeight="1" x14ac:dyDescent="0.25">
      <c r="A355" s="2" t="s">
        <v>365</v>
      </c>
      <c r="B355" s="2" t="s">
        <v>1956</v>
      </c>
      <c r="C355" s="2" t="s">
        <v>917</v>
      </c>
      <c r="D355" s="3" t="s">
        <v>1280</v>
      </c>
      <c r="E355" s="6">
        <v>0</v>
      </c>
      <c r="F355" s="8">
        <v>9227464</v>
      </c>
      <c r="G355" s="4">
        <v>45152</v>
      </c>
      <c r="H355" s="4">
        <v>45289</v>
      </c>
      <c r="I355" s="4">
        <v>45166</v>
      </c>
      <c r="J355" s="3" t="s">
        <v>1406</v>
      </c>
      <c r="K355" s="3" t="s">
        <v>1436</v>
      </c>
      <c r="L355" s="3" t="s">
        <v>1477</v>
      </c>
      <c r="M355" s="3" t="s">
        <v>1621</v>
      </c>
    </row>
    <row r="356" spans="1:13" ht="19.899999999999999" customHeight="1" x14ac:dyDescent="0.25">
      <c r="A356" s="2" t="s">
        <v>366</v>
      </c>
      <c r="B356" s="2" t="s">
        <v>1957</v>
      </c>
      <c r="C356" s="2" t="s">
        <v>918</v>
      </c>
      <c r="D356" s="3" t="s">
        <v>1331</v>
      </c>
      <c r="E356" s="6">
        <v>0</v>
      </c>
      <c r="F356" s="8">
        <v>12449304</v>
      </c>
      <c r="G356" s="4">
        <v>45152</v>
      </c>
      <c r="H356" s="4">
        <v>45289</v>
      </c>
      <c r="I356" s="4">
        <v>45156</v>
      </c>
      <c r="J356" s="3" t="s">
        <v>1406</v>
      </c>
      <c r="K356" s="3" t="s">
        <v>1418</v>
      </c>
      <c r="L356" s="3" t="s">
        <v>1451</v>
      </c>
      <c r="M356" s="3" t="s">
        <v>1621</v>
      </c>
    </row>
    <row r="357" spans="1:13" ht="19.899999999999999" customHeight="1" x14ac:dyDescent="0.25">
      <c r="A357" s="2" t="s">
        <v>367</v>
      </c>
      <c r="B357" s="2" t="s">
        <v>1958</v>
      </c>
      <c r="C357" s="2" t="s">
        <v>919</v>
      </c>
      <c r="D357" s="3" t="s">
        <v>1228</v>
      </c>
      <c r="E357" s="6">
        <v>0</v>
      </c>
      <c r="F357" s="8">
        <v>12449304</v>
      </c>
      <c r="G357" s="4">
        <v>45152</v>
      </c>
      <c r="H357" s="4">
        <v>45289</v>
      </c>
      <c r="I357" s="4">
        <v>45170</v>
      </c>
      <c r="J357" s="3" t="s">
        <v>1406</v>
      </c>
      <c r="K357" s="3" t="s">
        <v>1418</v>
      </c>
      <c r="L357" s="3" t="s">
        <v>1451</v>
      </c>
      <c r="M357" s="3" t="s">
        <v>1621</v>
      </c>
    </row>
    <row r="358" spans="1:13" ht="19.899999999999999" customHeight="1" x14ac:dyDescent="0.25">
      <c r="A358" s="2" t="s">
        <v>368</v>
      </c>
      <c r="B358" s="2" t="s">
        <v>1960</v>
      </c>
      <c r="C358" s="2" t="s">
        <v>920</v>
      </c>
      <c r="D358" s="3" t="s">
        <v>1237</v>
      </c>
      <c r="E358" s="6">
        <v>0</v>
      </c>
      <c r="F358" s="8">
        <v>9227464</v>
      </c>
      <c r="G358" s="4">
        <v>45152</v>
      </c>
      <c r="H358" s="4">
        <v>45289</v>
      </c>
      <c r="I358" s="4">
        <v>45163</v>
      </c>
      <c r="J358" s="3" t="s">
        <v>1406</v>
      </c>
      <c r="K358" s="3" t="s">
        <v>1424</v>
      </c>
      <c r="L358" s="3" t="s">
        <v>1583</v>
      </c>
      <c r="M358" s="3" t="s">
        <v>1621</v>
      </c>
    </row>
    <row r="359" spans="1:13" ht="19.899999999999999" customHeight="1" x14ac:dyDescent="0.25">
      <c r="A359" s="2" t="s">
        <v>369</v>
      </c>
      <c r="B359" s="2" t="s">
        <v>1962</v>
      </c>
      <c r="C359" s="2" t="s">
        <v>921</v>
      </c>
      <c r="D359" s="3" t="s">
        <v>1131</v>
      </c>
      <c r="E359" s="6">
        <v>0</v>
      </c>
      <c r="F359" s="8">
        <v>17550000</v>
      </c>
      <c r="G359" s="4">
        <v>45153</v>
      </c>
      <c r="H359" s="4">
        <v>45289</v>
      </c>
      <c r="I359" s="4">
        <v>45162</v>
      </c>
      <c r="J359" s="3" t="s">
        <v>1406</v>
      </c>
      <c r="K359" s="3" t="s">
        <v>1425</v>
      </c>
      <c r="L359" s="3" t="s">
        <v>1584</v>
      </c>
      <c r="M359" s="3" t="s">
        <v>1621</v>
      </c>
    </row>
    <row r="360" spans="1:13" ht="19.899999999999999" customHeight="1" x14ac:dyDescent="0.25">
      <c r="A360" s="2" t="s">
        <v>370</v>
      </c>
      <c r="B360" s="2" t="s">
        <v>1981</v>
      </c>
      <c r="C360" s="2" t="s">
        <v>922</v>
      </c>
      <c r="D360" s="3" t="s">
        <v>1332</v>
      </c>
      <c r="E360" s="6">
        <v>0</v>
      </c>
      <c r="F360" s="8">
        <v>8752521</v>
      </c>
      <c r="G360" s="4">
        <v>45159</v>
      </c>
      <c r="H360" s="4">
        <v>45289</v>
      </c>
      <c r="I360" s="4">
        <v>45160</v>
      </c>
      <c r="J360" s="3" t="s">
        <v>1406</v>
      </c>
      <c r="K360" s="3" t="s">
        <v>1445</v>
      </c>
      <c r="L360" s="3" t="s">
        <v>1526</v>
      </c>
      <c r="M360" s="3" t="s">
        <v>1621</v>
      </c>
    </row>
    <row r="361" spans="1:13" ht="19.899999999999999" customHeight="1" x14ac:dyDescent="0.25">
      <c r="A361" s="2" t="s">
        <v>371</v>
      </c>
      <c r="B361" s="2" t="s">
        <v>1964</v>
      </c>
      <c r="C361" s="2" t="s">
        <v>923</v>
      </c>
      <c r="D361" s="3" t="s">
        <v>1133</v>
      </c>
      <c r="E361" s="6">
        <v>0</v>
      </c>
      <c r="F361" s="8">
        <v>9227464</v>
      </c>
      <c r="G361" s="4">
        <v>45152</v>
      </c>
      <c r="H361" s="4">
        <v>45289</v>
      </c>
      <c r="I361" s="4">
        <v>45160</v>
      </c>
      <c r="J361" s="3" t="s">
        <v>1406</v>
      </c>
      <c r="K361" s="3" t="s">
        <v>1426</v>
      </c>
      <c r="L361" s="3" t="s">
        <v>1585</v>
      </c>
      <c r="M361" s="3" t="s">
        <v>1621</v>
      </c>
    </row>
    <row r="362" spans="1:13" ht="19.899999999999999" customHeight="1" x14ac:dyDescent="0.25">
      <c r="A362" s="2" t="s">
        <v>372</v>
      </c>
      <c r="B362" s="2" t="s">
        <v>1963</v>
      </c>
      <c r="C362" s="2" t="s">
        <v>924</v>
      </c>
      <c r="D362" s="3" t="s">
        <v>1249</v>
      </c>
      <c r="E362" s="6">
        <v>0</v>
      </c>
      <c r="F362" s="8">
        <v>12449304</v>
      </c>
      <c r="G362" s="4">
        <v>45152</v>
      </c>
      <c r="H362" s="4">
        <v>45289</v>
      </c>
      <c r="I362" s="4">
        <v>45161</v>
      </c>
      <c r="J362" s="3" t="s">
        <v>1406</v>
      </c>
      <c r="K362" s="3" t="s">
        <v>1443</v>
      </c>
      <c r="L362" s="3" t="s">
        <v>1586</v>
      </c>
      <c r="M362" s="3" t="s">
        <v>1621</v>
      </c>
    </row>
    <row r="363" spans="1:13" ht="19.899999999999999" customHeight="1" x14ac:dyDescent="0.25">
      <c r="A363" s="2" t="s">
        <v>373</v>
      </c>
      <c r="B363" s="2" t="s">
        <v>1969</v>
      </c>
      <c r="C363" s="2" t="s">
        <v>925</v>
      </c>
      <c r="D363" s="3" t="s">
        <v>1169</v>
      </c>
      <c r="E363" s="6">
        <v>0</v>
      </c>
      <c r="F363" s="8">
        <v>9162477</v>
      </c>
      <c r="G363" s="4">
        <v>45153</v>
      </c>
      <c r="H363" s="4">
        <v>45289</v>
      </c>
      <c r="I363" s="4">
        <v>45167</v>
      </c>
      <c r="J363" s="3" t="s">
        <v>1409</v>
      </c>
      <c r="K363" s="3" t="s">
        <v>1436</v>
      </c>
      <c r="L363" s="3" t="s">
        <v>1498</v>
      </c>
      <c r="M363" s="3" t="s">
        <v>1621</v>
      </c>
    </row>
    <row r="364" spans="1:13" ht="19.899999999999999" customHeight="1" x14ac:dyDescent="0.25">
      <c r="A364" s="2" t="s">
        <v>374</v>
      </c>
      <c r="B364" s="2" t="s">
        <v>1976</v>
      </c>
      <c r="C364" s="2" t="s">
        <v>926</v>
      </c>
      <c r="D364" s="3" t="s">
        <v>1333</v>
      </c>
      <c r="E364" s="6">
        <v>0</v>
      </c>
      <c r="F364" s="8">
        <v>9159615</v>
      </c>
      <c r="G364" s="4">
        <v>45153</v>
      </c>
      <c r="H364" s="4">
        <v>45289</v>
      </c>
      <c r="I364" s="4">
        <v>45162</v>
      </c>
      <c r="J364" s="3" t="s">
        <v>1406</v>
      </c>
      <c r="K364" s="3" t="s">
        <v>1434</v>
      </c>
      <c r="L364" s="3" t="s">
        <v>1587</v>
      </c>
      <c r="M364" s="3" t="s">
        <v>1621</v>
      </c>
    </row>
    <row r="365" spans="1:13" ht="19.899999999999999" customHeight="1" x14ac:dyDescent="0.25">
      <c r="A365" s="2" t="s">
        <v>375</v>
      </c>
      <c r="B365" s="2" t="s">
        <v>2003</v>
      </c>
      <c r="C365" s="2" t="s">
        <v>927</v>
      </c>
      <c r="D365" s="3" t="s">
        <v>1235</v>
      </c>
      <c r="E365" s="6">
        <v>0</v>
      </c>
      <c r="F365" s="8">
        <v>11808531</v>
      </c>
      <c r="G365" s="4">
        <v>45159</v>
      </c>
      <c r="H365" s="4">
        <v>45289</v>
      </c>
      <c r="I365" s="4">
        <v>45160</v>
      </c>
      <c r="J365" s="3" t="s">
        <v>1406</v>
      </c>
      <c r="K365" s="3" t="s">
        <v>1423</v>
      </c>
      <c r="L365" s="3" t="s">
        <v>1458</v>
      </c>
      <c r="M365" s="3" t="s">
        <v>1621</v>
      </c>
    </row>
    <row r="366" spans="1:13" ht="19.899999999999999" customHeight="1" x14ac:dyDescent="0.25">
      <c r="A366" s="2" t="s">
        <v>376</v>
      </c>
      <c r="B366" s="2" t="s">
        <v>1948</v>
      </c>
      <c r="C366" s="2" t="s">
        <v>928</v>
      </c>
      <c r="D366" s="3" t="s">
        <v>1240</v>
      </c>
      <c r="E366" s="6">
        <v>0</v>
      </c>
      <c r="F366" s="8">
        <v>16303000</v>
      </c>
      <c r="G366" s="4">
        <v>45152</v>
      </c>
      <c r="H366" s="4">
        <v>45290</v>
      </c>
      <c r="I366" s="4">
        <v>45163</v>
      </c>
      <c r="J366" s="3" t="s">
        <v>1410</v>
      </c>
      <c r="K366" s="3" t="s">
        <v>1434</v>
      </c>
      <c r="L366" s="3" t="s">
        <v>1548</v>
      </c>
      <c r="M366" s="3" t="s">
        <v>1621</v>
      </c>
    </row>
    <row r="367" spans="1:13" ht="19.899999999999999" customHeight="1" x14ac:dyDescent="0.25">
      <c r="A367" s="2" t="s">
        <v>377</v>
      </c>
      <c r="B367" s="2" t="s">
        <v>1987</v>
      </c>
      <c r="C367" s="2" t="s">
        <v>929</v>
      </c>
      <c r="D367" s="3" t="s">
        <v>1239</v>
      </c>
      <c r="E367" s="6">
        <v>0</v>
      </c>
      <c r="F367" s="8">
        <v>16303000</v>
      </c>
      <c r="G367" s="4">
        <v>45152</v>
      </c>
      <c r="H367" s="4">
        <v>45290</v>
      </c>
      <c r="I367" s="4">
        <v>45166</v>
      </c>
      <c r="J367" s="3" t="s">
        <v>1410</v>
      </c>
      <c r="K367" s="3" t="s">
        <v>1447</v>
      </c>
      <c r="L367" s="3" t="s">
        <v>1581</v>
      </c>
      <c r="M367" s="3" t="s">
        <v>1621</v>
      </c>
    </row>
    <row r="368" spans="1:13" ht="19.899999999999999" customHeight="1" x14ac:dyDescent="0.25">
      <c r="A368" s="2" t="s">
        <v>378</v>
      </c>
      <c r="B368" s="2" t="s">
        <v>1982</v>
      </c>
      <c r="C368" s="2" t="s">
        <v>930</v>
      </c>
      <c r="D368" s="3" t="s">
        <v>1221</v>
      </c>
      <c r="E368" s="6">
        <v>0</v>
      </c>
      <c r="F368" s="8">
        <v>22950000</v>
      </c>
      <c r="G368" s="4">
        <v>45153</v>
      </c>
      <c r="H368" s="4">
        <v>45289</v>
      </c>
      <c r="I368" s="4">
        <v>45166</v>
      </c>
      <c r="J368" s="3" t="s">
        <v>1406</v>
      </c>
      <c r="K368" s="3" t="s">
        <v>1437</v>
      </c>
      <c r="L368" s="3" t="s">
        <v>1482</v>
      </c>
      <c r="M368" s="3" t="s">
        <v>1621</v>
      </c>
    </row>
    <row r="369" spans="1:13" ht="19.899999999999999" customHeight="1" x14ac:dyDescent="0.25">
      <c r="A369" s="2" t="s">
        <v>379</v>
      </c>
      <c r="B369" s="2" t="s">
        <v>1977</v>
      </c>
      <c r="C369" s="2" t="s">
        <v>931</v>
      </c>
      <c r="D369" s="3" t="s">
        <v>1309</v>
      </c>
      <c r="E369" s="6">
        <v>0</v>
      </c>
      <c r="F369" s="8">
        <v>17550000</v>
      </c>
      <c r="G369" s="4">
        <v>45153</v>
      </c>
      <c r="H369" s="4">
        <v>45289</v>
      </c>
      <c r="I369" s="4">
        <v>45162</v>
      </c>
      <c r="J369" s="3" t="s">
        <v>1406</v>
      </c>
      <c r="K369" s="3" t="s">
        <v>1434</v>
      </c>
      <c r="L369" s="3" t="s">
        <v>1588</v>
      </c>
      <c r="M369" s="3" t="s">
        <v>1621</v>
      </c>
    </row>
    <row r="370" spans="1:13" ht="19.899999999999999" customHeight="1" x14ac:dyDescent="0.25">
      <c r="A370" s="2" t="s">
        <v>380</v>
      </c>
      <c r="B370" s="2" t="s">
        <v>1988</v>
      </c>
      <c r="C370" s="2" t="s">
        <v>932</v>
      </c>
      <c r="D370" s="3" t="s">
        <v>1334</v>
      </c>
      <c r="E370" s="6">
        <v>0</v>
      </c>
      <c r="F370" s="8">
        <v>10800000</v>
      </c>
      <c r="G370" s="4">
        <v>45154</v>
      </c>
      <c r="H370" s="4">
        <v>45275</v>
      </c>
      <c r="I370" s="4">
        <v>45167</v>
      </c>
      <c r="J370" s="3" t="s">
        <v>1410</v>
      </c>
      <c r="K370" s="3" t="s">
        <v>1427</v>
      </c>
      <c r="L370" s="3" t="s">
        <v>1589</v>
      </c>
      <c r="M370" s="3" t="s">
        <v>1621</v>
      </c>
    </row>
    <row r="371" spans="1:13" ht="19.899999999999999" customHeight="1" x14ac:dyDescent="0.25">
      <c r="A371" s="2" t="s">
        <v>381</v>
      </c>
      <c r="B371" s="2" t="s">
        <v>1961</v>
      </c>
      <c r="C371" s="2" t="s">
        <v>933</v>
      </c>
      <c r="D371" s="3" t="s">
        <v>1255</v>
      </c>
      <c r="E371" s="6">
        <v>0</v>
      </c>
      <c r="F371" s="8">
        <v>17680000</v>
      </c>
      <c r="G371" s="4">
        <v>45152</v>
      </c>
      <c r="H371" s="4">
        <v>45289</v>
      </c>
      <c r="I371" s="4">
        <v>45155</v>
      </c>
      <c r="J371" s="3" t="s">
        <v>1406</v>
      </c>
      <c r="K371" s="3" t="s">
        <v>1429</v>
      </c>
      <c r="L371" s="3" t="s">
        <v>1466</v>
      </c>
      <c r="M371" s="3" t="s">
        <v>1621</v>
      </c>
    </row>
    <row r="372" spans="1:13" ht="19.899999999999999" customHeight="1" x14ac:dyDescent="0.25">
      <c r="A372" s="2" t="s">
        <v>382</v>
      </c>
      <c r="B372" s="2" t="s">
        <v>1989</v>
      </c>
      <c r="C372" s="2" t="s">
        <v>934</v>
      </c>
      <c r="D372" s="3" t="s">
        <v>1335</v>
      </c>
      <c r="E372" s="6">
        <v>0</v>
      </c>
      <c r="F372" s="8">
        <v>14280000</v>
      </c>
      <c r="G372" s="4">
        <v>45154</v>
      </c>
      <c r="H372" s="4">
        <v>45275</v>
      </c>
      <c r="I372" s="4">
        <v>45168</v>
      </c>
      <c r="J372" s="3" t="s">
        <v>1410</v>
      </c>
      <c r="K372" s="3" t="s">
        <v>1427</v>
      </c>
      <c r="L372" s="3" t="s">
        <v>1589</v>
      </c>
      <c r="M372" s="3" t="s">
        <v>1621</v>
      </c>
    </row>
    <row r="373" spans="1:13" ht="19.899999999999999" customHeight="1" x14ac:dyDescent="0.25">
      <c r="A373" s="2" t="s">
        <v>383</v>
      </c>
      <c r="B373" s="2" t="s">
        <v>1990</v>
      </c>
      <c r="C373" s="2" t="s">
        <v>935</v>
      </c>
      <c r="D373" s="3" t="s">
        <v>1336</v>
      </c>
      <c r="E373" s="6">
        <v>0</v>
      </c>
      <c r="F373" s="8">
        <v>15599996</v>
      </c>
      <c r="G373" s="4">
        <v>45154</v>
      </c>
      <c r="H373" s="4">
        <v>45275</v>
      </c>
      <c r="I373" s="4">
        <v>45168</v>
      </c>
      <c r="J373" s="3" t="s">
        <v>1410</v>
      </c>
      <c r="K373" s="3" t="s">
        <v>1427</v>
      </c>
      <c r="L373" s="3" t="s">
        <v>1464</v>
      </c>
      <c r="M373" s="3" t="s">
        <v>1621</v>
      </c>
    </row>
    <row r="374" spans="1:13" ht="19.899999999999999" customHeight="1" x14ac:dyDescent="0.25">
      <c r="A374" s="2" t="s">
        <v>384</v>
      </c>
      <c r="B374" s="2" t="s">
        <v>1951</v>
      </c>
      <c r="C374" s="2" t="s">
        <v>936</v>
      </c>
      <c r="D374" s="3" t="s">
        <v>1119</v>
      </c>
      <c r="E374" s="6">
        <v>0</v>
      </c>
      <c r="F374" s="8">
        <v>9159615</v>
      </c>
      <c r="G374" s="4">
        <v>45153</v>
      </c>
      <c r="H374" s="4">
        <v>45289</v>
      </c>
      <c r="I374" s="4">
        <v>45170</v>
      </c>
      <c r="J374" s="3" t="s">
        <v>1406</v>
      </c>
      <c r="K374" s="3" t="s">
        <v>1417</v>
      </c>
      <c r="L374" s="3" t="s">
        <v>1462</v>
      </c>
      <c r="M374" s="3" t="s">
        <v>1621</v>
      </c>
    </row>
    <row r="375" spans="1:13" ht="19.899999999999999" customHeight="1" x14ac:dyDescent="0.25">
      <c r="A375" s="2" t="s">
        <v>385</v>
      </c>
      <c r="B375" s="2" t="s">
        <v>1952</v>
      </c>
      <c r="C375" s="2" t="s">
        <v>937</v>
      </c>
      <c r="D375" s="3" t="s">
        <v>1234</v>
      </c>
      <c r="E375" s="6">
        <v>0</v>
      </c>
      <c r="F375" s="8">
        <v>21930000</v>
      </c>
      <c r="G375" s="4">
        <v>45159</v>
      </c>
      <c r="H375" s="4">
        <v>45289</v>
      </c>
      <c r="I375" s="4">
        <v>45160</v>
      </c>
      <c r="J375" s="3" t="s">
        <v>1406</v>
      </c>
      <c r="K375" s="3" t="s">
        <v>1423</v>
      </c>
      <c r="L375" s="3" t="s">
        <v>1458</v>
      </c>
      <c r="M375" s="3" t="s">
        <v>1621</v>
      </c>
    </row>
    <row r="376" spans="1:13" ht="19.899999999999999" customHeight="1" x14ac:dyDescent="0.25">
      <c r="A376" s="2" t="s">
        <v>386</v>
      </c>
      <c r="B376" s="2" t="s">
        <v>1991</v>
      </c>
      <c r="C376" s="2" t="s">
        <v>938</v>
      </c>
      <c r="D376" s="3" t="s">
        <v>1126</v>
      </c>
      <c r="E376" s="6">
        <v>0</v>
      </c>
      <c r="F376" s="8">
        <v>12240000</v>
      </c>
      <c r="G376" s="4">
        <v>45153</v>
      </c>
      <c r="H376" s="4">
        <v>45290</v>
      </c>
      <c r="I376" s="4">
        <v>45167</v>
      </c>
      <c r="J376" s="3" t="s">
        <v>1410</v>
      </c>
      <c r="K376" s="3" t="s">
        <v>1417</v>
      </c>
      <c r="L376" s="3" t="s">
        <v>1590</v>
      </c>
      <c r="M376" s="3" t="s">
        <v>1621</v>
      </c>
    </row>
    <row r="377" spans="1:13" ht="19.899999999999999" customHeight="1" x14ac:dyDescent="0.25">
      <c r="A377" s="2" t="s">
        <v>387</v>
      </c>
      <c r="B377" s="2" t="s">
        <v>1992</v>
      </c>
      <c r="C377" s="2" t="s">
        <v>939</v>
      </c>
      <c r="D377" s="3" t="s">
        <v>1177</v>
      </c>
      <c r="E377" s="6">
        <v>0</v>
      </c>
      <c r="F377" s="8">
        <v>17680000</v>
      </c>
      <c r="G377" s="4">
        <v>45153</v>
      </c>
      <c r="H377" s="4">
        <v>45290</v>
      </c>
      <c r="I377" s="4">
        <v>45170</v>
      </c>
      <c r="J377" s="3" t="s">
        <v>1410</v>
      </c>
      <c r="K377" s="3" t="s">
        <v>1448</v>
      </c>
      <c r="L377" s="3" t="s">
        <v>1591</v>
      </c>
      <c r="M377" s="3" t="s">
        <v>1621</v>
      </c>
    </row>
    <row r="378" spans="1:13" ht="19.899999999999999" customHeight="1" x14ac:dyDescent="0.25">
      <c r="A378" s="2" t="s">
        <v>388</v>
      </c>
      <c r="B378" s="2" t="s">
        <v>1997</v>
      </c>
      <c r="C378" s="2" t="s">
        <v>940</v>
      </c>
      <c r="D378" s="3" t="s">
        <v>1337</v>
      </c>
      <c r="E378" s="6">
        <v>0</v>
      </c>
      <c r="F378" s="8">
        <v>28106667</v>
      </c>
      <c r="G378" s="4">
        <v>45153</v>
      </c>
      <c r="H378" s="4">
        <v>45291</v>
      </c>
      <c r="I378" s="4">
        <v>45155</v>
      </c>
      <c r="J378" s="3" t="s">
        <v>1407</v>
      </c>
      <c r="K378" s="3" t="s">
        <v>1419</v>
      </c>
      <c r="L378" s="3" t="s">
        <v>1460</v>
      </c>
      <c r="M378" s="3" t="s">
        <v>1621</v>
      </c>
    </row>
    <row r="379" spans="1:13" ht="19.899999999999999" customHeight="1" x14ac:dyDescent="0.25">
      <c r="A379" s="2" t="s">
        <v>389</v>
      </c>
      <c r="B379" s="2" t="s">
        <v>1998</v>
      </c>
      <c r="C379" s="2" t="s">
        <v>941</v>
      </c>
      <c r="D379" s="3" t="s">
        <v>1338</v>
      </c>
      <c r="E379" s="6">
        <v>0</v>
      </c>
      <c r="F379" s="8">
        <v>13440000</v>
      </c>
      <c r="G379" s="4">
        <v>45153</v>
      </c>
      <c r="H379" s="4">
        <v>45280</v>
      </c>
      <c r="I379" s="4">
        <v>45160</v>
      </c>
      <c r="J379" s="3" t="s">
        <v>1407</v>
      </c>
      <c r="K379" s="3" t="s">
        <v>1423</v>
      </c>
      <c r="L379" s="3" t="s">
        <v>1458</v>
      </c>
      <c r="M379" s="3" t="s">
        <v>1621</v>
      </c>
    </row>
    <row r="380" spans="1:13" ht="19.899999999999999" customHeight="1" x14ac:dyDescent="0.25">
      <c r="A380" s="2" t="s">
        <v>390</v>
      </c>
      <c r="B380" s="2" t="s">
        <v>1999</v>
      </c>
      <c r="C380" s="2" t="s">
        <v>942</v>
      </c>
      <c r="D380" s="3" t="s">
        <v>1339</v>
      </c>
      <c r="E380" s="6">
        <v>0</v>
      </c>
      <c r="F380" s="8">
        <v>9000000</v>
      </c>
      <c r="G380" s="4">
        <v>45154</v>
      </c>
      <c r="H380" s="4">
        <v>45291</v>
      </c>
      <c r="I380" s="4">
        <v>45161</v>
      </c>
      <c r="J380" s="3" t="s">
        <v>1407</v>
      </c>
      <c r="K380" s="3" t="s">
        <v>1419</v>
      </c>
      <c r="L380" s="3" t="s">
        <v>1453</v>
      </c>
      <c r="M380" s="3" t="s">
        <v>1621</v>
      </c>
    </row>
    <row r="381" spans="1:13" ht="19.899999999999999" customHeight="1" x14ac:dyDescent="0.25">
      <c r="A381" s="2" t="s">
        <v>391</v>
      </c>
      <c r="B381" s="2" t="s">
        <v>2095</v>
      </c>
      <c r="C381" s="2" t="s">
        <v>943</v>
      </c>
      <c r="D381" s="3" t="s">
        <v>1340</v>
      </c>
      <c r="E381" s="6">
        <v>0</v>
      </c>
      <c r="F381" s="8">
        <v>14583333</v>
      </c>
      <c r="G381" s="4">
        <v>45154</v>
      </c>
      <c r="H381" s="4">
        <v>45280</v>
      </c>
      <c r="I381" s="4">
        <v>45166</v>
      </c>
      <c r="J381" s="3" t="s">
        <v>1407</v>
      </c>
      <c r="K381" s="3" t="s">
        <v>1443</v>
      </c>
      <c r="L381" s="3" t="s">
        <v>1515</v>
      </c>
      <c r="M381" s="3" t="s">
        <v>1621</v>
      </c>
    </row>
    <row r="382" spans="1:13" ht="19.899999999999999" customHeight="1" x14ac:dyDescent="0.25">
      <c r="A382" s="2" t="s">
        <v>392</v>
      </c>
      <c r="B382" s="2" t="s">
        <v>2040</v>
      </c>
      <c r="C382" s="2" t="s">
        <v>944</v>
      </c>
      <c r="D382" s="3" t="s">
        <v>1177</v>
      </c>
      <c r="E382" s="6">
        <v>0</v>
      </c>
      <c r="F382" s="8">
        <v>17420000</v>
      </c>
      <c r="G382" s="4">
        <v>45155</v>
      </c>
      <c r="H382" s="4">
        <v>45290</v>
      </c>
      <c r="I382" s="4">
        <v>45170</v>
      </c>
      <c r="J382" s="3" t="s">
        <v>1410</v>
      </c>
      <c r="K382" s="3" t="s">
        <v>1421</v>
      </c>
      <c r="L382" s="3" t="s">
        <v>1592</v>
      </c>
      <c r="M382" s="3" t="s">
        <v>1621</v>
      </c>
    </row>
    <row r="383" spans="1:13" ht="19.899999999999999" customHeight="1" x14ac:dyDescent="0.25">
      <c r="A383" s="2" t="s">
        <v>393</v>
      </c>
      <c r="B383" s="2" t="s">
        <v>2015</v>
      </c>
      <c r="C383" s="2" t="s">
        <v>945</v>
      </c>
      <c r="D383" s="3" t="s">
        <v>1341</v>
      </c>
      <c r="E383" s="6">
        <v>0</v>
      </c>
      <c r="F383" s="8">
        <v>17160000</v>
      </c>
      <c r="G383" s="4">
        <v>45156</v>
      </c>
      <c r="H383" s="4">
        <v>45289</v>
      </c>
      <c r="I383" s="4">
        <v>45156</v>
      </c>
      <c r="J383" s="3" t="s">
        <v>1409</v>
      </c>
      <c r="K383" s="3" t="s">
        <v>1419</v>
      </c>
      <c r="L383" s="3" t="s">
        <v>1535</v>
      </c>
      <c r="M383" s="3" t="s">
        <v>1621</v>
      </c>
    </row>
    <row r="384" spans="1:13" ht="19.899999999999999" customHeight="1" x14ac:dyDescent="0.25">
      <c r="A384" s="2" t="s">
        <v>394</v>
      </c>
      <c r="B384" s="2" t="s">
        <v>1966</v>
      </c>
      <c r="C384" s="2" t="s">
        <v>946</v>
      </c>
      <c r="D384" s="3" t="s">
        <v>1158</v>
      </c>
      <c r="E384" s="6">
        <v>0</v>
      </c>
      <c r="F384" s="8">
        <v>9159615</v>
      </c>
      <c r="G384" s="4">
        <v>45153</v>
      </c>
      <c r="H384" s="4">
        <v>45289</v>
      </c>
      <c r="I384" s="4">
        <v>45170</v>
      </c>
      <c r="J384" s="3" t="s">
        <v>1406</v>
      </c>
      <c r="K384" s="3" t="s">
        <v>1431</v>
      </c>
      <c r="L384" s="3" t="s">
        <v>1469</v>
      </c>
      <c r="M384" s="3" t="s">
        <v>1621</v>
      </c>
    </row>
    <row r="385" spans="1:13" ht="19.899999999999999" customHeight="1" x14ac:dyDescent="0.25">
      <c r="A385" s="2" t="s">
        <v>395</v>
      </c>
      <c r="B385" s="2" t="s">
        <v>2013</v>
      </c>
      <c r="C385" s="2" t="s">
        <v>947</v>
      </c>
      <c r="D385" s="3" t="s">
        <v>1335</v>
      </c>
      <c r="E385" s="6">
        <v>0</v>
      </c>
      <c r="F385" s="8">
        <v>14280000</v>
      </c>
      <c r="G385" s="4">
        <v>45154</v>
      </c>
      <c r="H385" s="4">
        <v>45275</v>
      </c>
      <c r="I385" s="4">
        <v>45167</v>
      </c>
      <c r="J385" s="3" t="s">
        <v>1410</v>
      </c>
      <c r="K385" s="3" t="s">
        <v>1427</v>
      </c>
      <c r="L385" s="3" t="s">
        <v>1571</v>
      </c>
      <c r="M385" s="3" t="s">
        <v>1621</v>
      </c>
    </row>
    <row r="386" spans="1:13" ht="19.899999999999999" customHeight="1" x14ac:dyDescent="0.25">
      <c r="A386" s="2" t="s">
        <v>396</v>
      </c>
      <c r="B386" s="2" t="s">
        <v>1980</v>
      </c>
      <c r="C386" s="2" t="s">
        <v>948</v>
      </c>
      <c r="D386" s="3" t="s">
        <v>1311</v>
      </c>
      <c r="E386" s="6">
        <v>0</v>
      </c>
      <c r="F386" s="8">
        <v>9159615</v>
      </c>
      <c r="G386" s="4">
        <v>45153</v>
      </c>
      <c r="H386" s="4">
        <v>45289</v>
      </c>
      <c r="I386" s="4">
        <v>45161</v>
      </c>
      <c r="J386" s="3" t="s">
        <v>1406</v>
      </c>
      <c r="K386" s="3" t="s">
        <v>1447</v>
      </c>
      <c r="L386" s="3" t="s">
        <v>1593</v>
      </c>
      <c r="M386" s="3" t="s">
        <v>1621</v>
      </c>
    </row>
    <row r="387" spans="1:13" ht="19.899999999999999" customHeight="1" x14ac:dyDescent="0.25">
      <c r="A387" s="2" t="s">
        <v>397</v>
      </c>
      <c r="B387" s="2" t="s">
        <v>1979</v>
      </c>
      <c r="C387" s="2" t="s">
        <v>949</v>
      </c>
      <c r="D387" s="3" t="s">
        <v>1237</v>
      </c>
      <c r="E387" s="6">
        <v>0</v>
      </c>
      <c r="F387" s="8">
        <v>9159615</v>
      </c>
      <c r="G387" s="4">
        <v>45153</v>
      </c>
      <c r="H387" s="4">
        <v>45289</v>
      </c>
      <c r="I387" s="4">
        <v>45163</v>
      </c>
      <c r="J387" s="3" t="s">
        <v>1406</v>
      </c>
      <c r="K387" s="3" t="s">
        <v>1424</v>
      </c>
      <c r="L387" s="3" t="s">
        <v>1531</v>
      </c>
      <c r="M387" s="3" t="s">
        <v>1621</v>
      </c>
    </row>
    <row r="388" spans="1:13" ht="19.899999999999999" customHeight="1" x14ac:dyDescent="0.25">
      <c r="A388" s="2" t="s">
        <v>398</v>
      </c>
      <c r="B388" s="2" t="s">
        <v>2061</v>
      </c>
      <c r="C388" s="2" t="s">
        <v>950</v>
      </c>
      <c r="D388" s="3" t="s">
        <v>1342</v>
      </c>
      <c r="E388" s="6">
        <v>0</v>
      </c>
      <c r="F388" s="8">
        <v>17550000</v>
      </c>
      <c r="G388" s="4">
        <v>45153</v>
      </c>
      <c r="H388" s="4">
        <v>45289</v>
      </c>
      <c r="I388" s="4">
        <v>45170</v>
      </c>
      <c r="J388" s="3" t="s">
        <v>1406</v>
      </c>
      <c r="K388" s="3" t="s">
        <v>1421</v>
      </c>
      <c r="L388" s="3" t="s">
        <v>1594</v>
      </c>
      <c r="M388" s="3" t="s">
        <v>1621</v>
      </c>
    </row>
    <row r="389" spans="1:13" ht="19.899999999999999" customHeight="1" x14ac:dyDescent="0.25">
      <c r="A389" s="2" t="s">
        <v>399</v>
      </c>
      <c r="B389" s="2" t="s">
        <v>1978</v>
      </c>
      <c r="C389" s="2" t="s">
        <v>951</v>
      </c>
      <c r="D389" s="3" t="s">
        <v>1151</v>
      </c>
      <c r="E389" s="6">
        <v>0</v>
      </c>
      <c r="F389" s="8">
        <v>9159615</v>
      </c>
      <c r="G389" s="4">
        <v>45153</v>
      </c>
      <c r="H389" s="4">
        <v>45289</v>
      </c>
      <c r="I389" s="4">
        <v>45167</v>
      </c>
      <c r="J389" s="3" t="s">
        <v>1406</v>
      </c>
      <c r="K389" s="3" t="s">
        <v>1436</v>
      </c>
      <c r="L389" s="3" t="s">
        <v>1477</v>
      </c>
      <c r="M389" s="3" t="s">
        <v>1621</v>
      </c>
    </row>
    <row r="390" spans="1:13" ht="19.899999999999999" customHeight="1" x14ac:dyDescent="0.25">
      <c r="A390" s="2" t="s">
        <v>400</v>
      </c>
      <c r="B390" s="2" t="s">
        <v>1986</v>
      </c>
      <c r="C390" s="2" t="s">
        <v>952</v>
      </c>
      <c r="D390" s="3" t="s">
        <v>1310</v>
      </c>
      <c r="E390" s="6">
        <v>0</v>
      </c>
      <c r="F390" s="8">
        <v>12357765</v>
      </c>
      <c r="G390" s="4">
        <v>45153</v>
      </c>
      <c r="H390" s="4">
        <v>45289</v>
      </c>
      <c r="I390" s="4">
        <v>45168</v>
      </c>
      <c r="J390" s="3" t="s">
        <v>1406</v>
      </c>
      <c r="K390" s="3" t="s">
        <v>1432</v>
      </c>
      <c r="L390" s="3" t="s">
        <v>1595</v>
      </c>
      <c r="M390" s="3" t="s">
        <v>1621</v>
      </c>
    </row>
    <row r="391" spans="1:13" ht="19.899999999999999" customHeight="1" x14ac:dyDescent="0.25">
      <c r="A391" s="2" t="s">
        <v>401</v>
      </c>
      <c r="B391" s="2" t="s">
        <v>1993</v>
      </c>
      <c r="C391" s="2" t="s">
        <v>953</v>
      </c>
      <c r="D391" s="3" t="s">
        <v>1177</v>
      </c>
      <c r="E391" s="6">
        <v>0</v>
      </c>
      <c r="F391" s="8">
        <v>17550000</v>
      </c>
      <c r="G391" s="4">
        <v>45154</v>
      </c>
      <c r="H391" s="4">
        <v>45290</v>
      </c>
      <c r="I391" s="4">
        <v>45155</v>
      </c>
      <c r="J391" s="3" t="s">
        <v>1410</v>
      </c>
      <c r="K391" s="3" t="s">
        <v>1416</v>
      </c>
      <c r="L391" s="3" t="s">
        <v>1497</v>
      </c>
      <c r="M391" s="3" t="s">
        <v>1621</v>
      </c>
    </row>
    <row r="392" spans="1:13" ht="19.899999999999999" customHeight="1" x14ac:dyDescent="0.25">
      <c r="A392" s="2" t="s">
        <v>402</v>
      </c>
      <c r="B392" s="2" t="s">
        <v>1994</v>
      </c>
      <c r="C392" s="2" t="s">
        <v>954</v>
      </c>
      <c r="D392" s="3" t="s">
        <v>1239</v>
      </c>
      <c r="E392" s="6">
        <v>0</v>
      </c>
      <c r="F392" s="8">
        <v>12026250</v>
      </c>
      <c r="G392" s="4">
        <v>45154</v>
      </c>
      <c r="H392" s="4">
        <v>45290</v>
      </c>
      <c r="I392" s="4">
        <v>45163</v>
      </c>
      <c r="J392" s="3" t="s">
        <v>1410</v>
      </c>
      <c r="K392" s="3" t="s">
        <v>1446</v>
      </c>
      <c r="L392" s="3" t="s">
        <v>1527</v>
      </c>
      <c r="M392" s="3" t="s">
        <v>1621</v>
      </c>
    </row>
    <row r="393" spans="1:13" ht="19.899999999999999" customHeight="1" x14ac:dyDescent="0.25">
      <c r="A393" s="2" t="s">
        <v>403</v>
      </c>
      <c r="B393" s="2" t="s">
        <v>1984</v>
      </c>
      <c r="C393" s="2" t="s">
        <v>955</v>
      </c>
      <c r="D393" s="3" t="s">
        <v>1249</v>
      </c>
      <c r="E393" s="6">
        <v>0</v>
      </c>
      <c r="F393" s="8">
        <v>12357765</v>
      </c>
      <c r="G393" s="4">
        <v>45153</v>
      </c>
      <c r="H393" s="4">
        <v>45289</v>
      </c>
      <c r="I393" s="4">
        <v>45167</v>
      </c>
      <c r="J393" s="3" t="s">
        <v>1406</v>
      </c>
      <c r="K393" s="3" t="s">
        <v>1443</v>
      </c>
      <c r="L393" s="3" t="s">
        <v>1596</v>
      </c>
      <c r="M393" s="3" t="s">
        <v>1621</v>
      </c>
    </row>
    <row r="394" spans="1:13" ht="19.899999999999999" customHeight="1" x14ac:dyDescent="0.25">
      <c r="A394" s="2" t="s">
        <v>404</v>
      </c>
      <c r="B394" s="2" t="s">
        <v>1983</v>
      </c>
      <c r="C394" s="2" t="s">
        <v>956</v>
      </c>
      <c r="D394" s="3" t="s">
        <v>1293</v>
      </c>
      <c r="E394" s="6">
        <v>0</v>
      </c>
      <c r="F394" s="8">
        <v>12357765</v>
      </c>
      <c r="G394" s="4">
        <v>45153</v>
      </c>
      <c r="H394" s="4">
        <v>45289</v>
      </c>
      <c r="I394" s="4">
        <v>45162</v>
      </c>
      <c r="J394" s="3" t="s">
        <v>1406</v>
      </c>
      <c r="K394" s="3" t="s">
        <v>1421</v>
      </c>
      <c r="L394" s="3" t="s">
        <v>1594</v>
      </c>
      <c r="M394" s="3" t="s">
        <v>1621</v>
      </c>
    </row>
    <row r="395" spans="1:13" ht="19.899999999999999" customHeight="1" x14ac:dyDescent="0.25">
      <c r="A395" s="2" t="s">
        <v>405</v>
      </c>
      <c r="B395" s="2" t="s">
        <v>1995</v>
      </c>
      <c r="C395" s="2" t="s">
        <v>957</v>
      </c>
      <c r="D395" s="3" t="s">
        <v>1335</v>
      </c>
      <c r="E395" s="6">
        <v>0</v>
      </c>
      <c r="F395" s="8">
        <v>14280000</v>
      </c>
      <c r="G395" s="4">
        <v>45154</v>
      </c>
      <c r="H395" s="4">
        <v>45275</v>
      </c>
      <c r="I395" s="4">
        <v>45155</v>
      </c>
      <c r="J395" s="3" t="s">
        <v>1410</v>
      </c>
      <c r="K395" s="3" t="s">
        <v>1427</v>
      </c>
      <c r="L395" s="3" t="s">
        <v>1571</v>
      </c>
      <c r="M395" s="3" t="s">
        <v>1621</v>
      </c>
    </row>
    <row r="396" spans="1:13" ht="19.899999999999999" customHeight="1" x14ac:dyDescent="0.25">
      <c r="A396" s="2" t="s">
        <v>406</v>
      </c>
      <c r="B396" s="2" t="s">
        <v>2000</v>
      </c>
      <c r="C396" s="2" t="s">
        <v>958</v>
      </c>
      <c r="D396" s="3" t="s">
        <v>1343</v>
      </c>
      <c r="E396" s="6">
        <v>0</v>
      </c>
      <c r="F396" s="8">
        <v>14000000</v>
      </c>
      <c r="G396" s="4">
        <v>45154</v>
      </c>
      <c r="H396" s="4">
        <v>45275</v>
      </c>
      <c r="I396" s="4">
        <v>45162</v>
      </c>
      <c r="J396" s="3" t="s">
        <v>1407</v>
      </c>
      <c r="K396" s="3" t="s">
        <v>1430</v>
      </c>
      <c r="L396" s="3" t="s">
        <v>1501</v>
      </c>
      <c r="M396" s="3" t="s">
        <v>1621</v>
      </c>
    </row>
    <row r="397" spans="1:13" ht="19.899999999999999" customHeight="1" x14ac:dyDescent="0.25">
      <c r="A397" s="2" t="s">
        <v>407</v>
      </c>
      <c r="B397" s="2" t="s">
        <v>2004</v>
      </c>
      <c r="C397" s="2" t="s">
        <v>959</v>
      </c>
      <c r="D397" s="3" t="s">
        <v>1344</v>
      </c>
      <c r="E397" s="6">
        <v>0</v>
      </c>
      <c r="F397" s="8">
        <v>8752521</v>
      </c>
      <c r="G397" s="4">
        <v>45159</v>
      </c>
      <c r="H397" s="4">
        <v>45289</v>
      </c>
      <c r="I397" s="4">
        <v>45170</v>
      </c>
      <c r="J397" s="3" t="s">
        <v>1406</v>
      </c>
      <c r="K397" s="3" t="s">
        <v>1440</v>
      </c>
      <c r="L397" s="3" t="s">
        <v>1490</v>
      </c>
      <c r="M397" s="3" t="s">
        <v>1621</v>
      </c>
    </row>
    <row r="398" spans="1:13" ht="19.899999999999999" customHeight="1" x14ac:dyDescent="0.25">
      <c r="A398" s="2" t="s">
        <v>408</v>
      </c>
      <c r="B398" s="2" t="s">
        <v>2118</v>
      </c>
      <c r="C398" s="2" t="s">
        <v>960</v>
      </c>
      <c r="D398" s="3" t="s">
        <v>1345</v>
      </c>
      <c r="E398" s="6">
        <v>0</v>
      </c>
      <c r="F398" s="8">
        <v>14280000</v>
      </c>
      <c r="G398" s="4">
        <v>45154</v>
      </c>
      <c r="H398" s="4">
        <v>45275</v>
      </c>
      <c r="I398" s="4">
        <v>45169</v>
      </c>
      <c r="J398" s="3" t="s">
        <v>1410</v>
      </c>
      <c r="K398" s="3" t="s">
        <v>1427</v>
      </c>
      <c r="L398" s="3" t="s">
        <v>1549</v>
      </c>
      <c r="M398" s="3" t="s">
        <v>1621</v>
      </c>
    </row>
    <row r="399" spans="1:13" ht="19.899999999999999" customHeight="1" x14ac:dyDescent="0.25">
      <c r="A399" s="2" t="s">
        <v>409</v>
      </c>
      <c r="B399" s="2" t="s">
        <v>2005</v>
      </c>
      <c r="C399" s="2" t="s">
        <v>961</v>
      </c>
      <c r="D399" s="3" t="s">
        <v>1129</v>
      </c>
      <c r="E399" s="6">
        <v>0</v>
      </c>
      <c r="F399" s="8">
        <v>17550000</v>
      </c>
      <c r="G399" s="4">
        <v>45153</v>
      </c>
      <c r="H399" s="4">
        <v>45289</v>
      </c>
      <c r="I399" s="4">
        <v>45163</v>
      </c>
      <c r="J399" s="3" t="s">
        <v>1406</v>
      </c>
      <c r="K399" s="3" t="s">
        <v>1424</v>
      </c>
      <c r="L399" s="3" t="s">
        <v>1574</v>
      </c>
      <c r="M399" s="3" t="s">
        <v>1621</v>
      </c>
    </row>
    <row r="400" spans="1:13" ht="19.899999999999999" customHeight="1" x14ac:dyDescent="0.25">
      <c r="A400" s="2" t="s">
        <v>410</v>
      </c>
      <c r="B400" s="2" t="s">
        <v>2006</v>
      </c>
      <c r="C400" s="2" t="s">
        <v>962</v>
      </c>
      <c r="D400" s="3" t="s">
        <v>1181</v>
      </c>
      <c r="E400" s="6">
        <v>0</v>
      </c>
      <c r="F400" s="8">
        <v>17550000</v>
      </c>
      <c r="G400" s="4">
        <v>45153</v>
      </c>
      <c r="H400" s="4">
        <v>45289</v>
      </c>
      <c r="I400" s="4">
        <v>45156</v>
      </c>
      <c r="J400" s="3" t="s">
        <v>1406</v>
      </c>
      <c r="K400" s="3" t="s">
        <v>1418</v>
      </c>
      <c r="L400" s="3" t="s">
        <v>1451</v>
      </c>
      <c r="M400" s="3" t="s">
        <v>1621</v>
      </c>
    </row>
    <row r="401" spans="1:13" ht="19.899999999999999" customHeight="1" x14ac:dyDescent="0.25">
      <c r="A401" s="2" t="s">
        <v>411</v>
      </c>
      <c r="B401" s="2" t="s">
        <v>1985</v>
      </c>
      <c r="C401" s="2" t="s">
        <v>963</v>
      </c>
      <c r="D401" s="3" t="s">
        <v>1133</v>
      </c>
      <c r="E401" s="6">
        <v>0</v>
      </c>
      <c r="F401" s="8">
        <v>9159615</v>
      </c>
      <c r="G401" s="4">
        <v>45153</v>
      </c>
      <c r="H401" s="4">
        <v>45289</v>
      </c>
      <c r="I401" s="4">
        <v>45170</v>
      </c>
      <c r="J401" s="3" t="s">
        <v>1406</v>
      </c>
      <c r="K401" s="3" t="s">
        <v>1426</v>
      </c>
      <c r="L401" s="3" t="s">
        <v>1597</v>
      </c>
      <c r="M401" s="3" t="s">
        <v>1621</v>
      </c>
    </row>
    <row r="402" spans="1:13" ht="19.899999999999999" customHeight="1" x14ac:dyDescent="0.25">
      <c r="A402" s="2" t="s">
        <v>412</v>
      </c>
      <c r="B402" s="2" t="s">
        <v>2007</v>
      </c>
      <c r="C402" s="2" t="s">
        <v>964</v>
      </c>
      <c r="D402" s="3" t="s">
        <v>1133</v>
      </c>
      <c r="E402" s="6">
        <v>0</v>
      </c>
      <c r="F402" s="8">
        <v>9091766</v>
      </c>
      <c r="G402" s="4">
        <v>45154</v>
      </c>
      <c r="H402" s="4">
        <v>45289</v>
      </c>
      <c r="I402" s="4">
        <v>45170</v>
      </c>
      <c r="J402" s="3" t="s">
        <v>1406</v>
      </c>
      <c r="K402" s="3" t="s">
        <v>1426</v>
      </c>
      <c r="L402" s="3" t="s">
        <v>1585</v>
      </c>
      <c r="M402" s="3" t="s">
        <v>1621</v>
      </c>
    </row>
    <row r="403" spans="1:13" ht="19.899999999999999" customHeight="1" x14ac:dyDescent="0.25">
      <c r="A403" s="2" t="s">
        <v>413</v>
      </c>
      <c r="B403" s="2" t="s">
        <v>2020</v>
      </c>
      <c r="C403" s="2" t="s">
        <v>965</v>
      </c>
      <c r="D403" s="3" t="s">
        <v>1346</v>
      </c>
      <c r="E403" s="6">
        <v>0</v>
      </c>
      <c r="F403" s="8">
        <v>17420000</v>
      </c>
      <c r="G403" s="4">
        <v>45154</v>
      </c>
      <c r="H403" s="4">
        <v>45289</v>
      </c>
      <c r="I403" s="4">
        <v>45166</v>
      </c>
      <c r="J403" s="3" t="s">
        <v>1406</v>
      </c>
      <c r="K403" s="3" t="s">
        <v>1428</v>
      </c>
      <c r="L403" s="3" t="s">
        <v>1505</v>
      </c>
      <c r="M403" s="3" t="s">
        <v>1621</v>
      </c>
    </row>
    <row r="404" spans="1:13" ht="19.899999999999999" customHeight="1" x14ac:dyDescent="0.25">
      <c r="A404" s="2" t="s">
        <v>414</v>
      </c>
      <c r="B404" s="2" t="s">
        <v>2024</v>
      </c>
      <c r="C404" s="2" t="s">
        <v>966</v>
      </c>
      <c r="D404" s="3" t="s">
        <v>1175</v>
      </c>
      <c r="E404" s="6">
        <v>0</v>
      </c>
      <c r="F404" s="8">
        <v>9091766</v>
      </c>
      <c r="G404" s="4">
        <v>45154</v>
      </c>
      <c r="H404" s="4">
        <v>45289</v>
      </c>
      <c r="I404" s="4">
        <v>45170</v>
      </c>
      <c r="J404" s="3" t="s">
        <v>1406</v>
      </c>
      <c r="K404" s="3" t="s">
        <v>1418</v>
      </c>
      <c r="L404" s="3" t="s">
        <v>1557</v>
      </c>
      <c r="M404" s="3" t="s">
        <v>1621</v>
      </c>
    </row>
    <row r="405" spans="1:13" ht="19.899999999999999" customHeight="1" x14ac:dyDescent="0.25">
      <c r="A405" s="2" t="s">
        <v>415</v>
      </c>
      <c r="B405" s="2" t="s">
        <v>2096</v>
      </c>
      <c r="C405" s="2" t="s">
        <v>967</v>
      </c>
      <c r="D405" s="3" t="s">
        <v>1347</v>
      </c>
      <c r="E405" s="6">
        <v>0</v>
      </c>
      <c r="F405" s="8">
        <v>16973333</v>
      </c>
      <c r="G405" s="4">
        <v>45155</v>
      </c>
      <c r="H405" s="4">
        <v>45290</v>
      </c>
      <c r="I405" s="4">
        <v>45166</v>
      </c>
      <c r="J405" s="3" t="s">
        <v>1407</v>
      </c>
      <c r="K405" s="3" t="s">
        <v>1419</v>
      </c>
      <c r="L405" s="3" t="s">
        <v>1460</v>
      </c>
      <c r="M405" s="3" t="s">
        <v>1621</v>
      </c>
    </row>
    <row r="406" spans="1:13" ht="19.899999999999999" customHeight="1" x14ac:dyDescent="0.25">
      <c r="A406" s="2" t="s">
        <v>416</v>
      </c>
      <c r="B406" s="2" t="s">
        <v>2008</v>
      </c>
      <c r="C406" s="2" t="s">
        <v>968</v>
      </c>
      <c r="D406" s="3" t="s">
        <v>1131</v>
      </c>
      <c r="E406" s="6">
        <v>0</v>
      </c>
      <c r="F406" s="8">
        <v>16770000</v>
      </c>
      <c r="G406" s="4">
        <v>45159</v>
      </c>
      <c r="H406" s="4">
        <v>45289</v>
      </c>
      <c r="I406" s="4">
        <v>45160</v>
      </c>
      <c r="J406" s="3" t="s">
        <v>1406</v>
      </c>
      <c r="K406" s="3" t="s">
        <v>1425</v>
      </c>
      <c r="L406" s="3" t="s">
        <v>1598</v>
      </c>
      <c r="M406" s="3" t="s">
        <v>1621</v>
      </c>
    </row>
    <row r="407" spans="1:13" ht="19.899999999999999" customHeight="1" x14ac:dyDescent="0.25">
      <c r="A407" s="2" t="s">
        <v>417</v>
      </c>
      <c r="B407" s="2" t="s">
        <v>2009</v>
      </c>
      <c r="C407" s="2" t="s">
        <v>969</v>
      </c>
      <c r="D407" s="3" t="s">
        <v>1348</v>
      </c>
      <c r="E407" s="6">
        <v>0</v>
      </c>
      <c r="F407" s="8">
        <v>8752521</v>
      </c>
      <c r="G407" s="4">
        <v>45159</v>
      </c>
      <c r="H407" s="4">
        <v>45289</v>
      </c>
      <c r="I407" s="4">
        <v>45160</v>
      </c>
      <c r="J407" s="3" t="s">
        <v>1406</v>
      </c>
      <c r="K407" s="3" t="s">
        <v>1434</v>
      </c>
      <c r="L407" s="3" t="s">
        <v>1599</v>
      </c>
      <c r="M407" s="3" t="s">
        <v>1621</v>
      </c>
    </row>
    <row r="408" spans="1:13" ht="19.899999999999999" customHeight="1" x14ac:dyDescent="0.25">
      <c r="A408" s="2" t="s">
        <v>418</v>
      </c>
      <c r="B408" s="2" t="s">
        <v>2021</v>
      </c>
      <c r="C408" s="2" t="s">
        <v>970</v>
      </c>
      <c r="D408" s="3" t="s">
        <v>1242</v>
      </c>
      <c r="E408" s="6">
        <v>0</v>
      </c>
      <c r="F408" s="8">
        <v>11808531</v>
      </c>
      <c r="G408" s="4">
        <v>45159</v>
      </c>
      <c r="H408" s="4">
        <v>45289</v>
      </c>
      <c r="I408" s="4">
        <v>45173</v>
      </c>
      <c r="J408" s="3" t="s">
        <v>1406</v>
      </c>
      <c r="K408" s="3" t="s">
        <v>1416</v>
      </c>
      <c r="L408" s="3" t="s">
        <v>1497</v>
      </c>
      <c r="M408" s="3" t="s">
        <v>1621</v>
      </c>
    </row>
    <row r="409" spans="1:13" ht="19.899999999999999" customHeight="1" x14ac:dyDescent="0.25">
      <c r="A409" s="2" t="s">
        <v>419</v>
      </c>
      <c r="B409" s="2" t="s">
        <v>2010</v>
      </c>
      <c r="C409" s="2" t="s">
        <v>971</v>
      </c>
      <c r="D409" s="3" t="s">
        <v>1243</v>
      </c>
      <c r="E409" s="6">
        <v>0</v>
      </c>
      <c r="F409" s="8">
        <v>17420000</v>
      </c>
      <c r="G409" s="4">
        <v>45154</v>
      </c>
      <c r="H409" s="4">
        <v>45289</v>
      </c>
      <c r="I409" s="4">
        <v>45167</v>
      </c>
      <c r="J409" s="3" t="s">
        <v>1406</v>
      </c>
      <c r="K409" s="3" t="s">
        <v>1427</v>
      </c>
      <c r="L409" s="3" t="s">
        <v>1464</v>
      </c>
      <c r="M409" s="3" t="s">
        <v>1621</v>
      </c>
    </row>
    <row r="410" spans="1:13" ht="19.899999999999999" customHeight="1" x14ac:dyDescent="0.25">
      <c r="A410" s="2" t="s">
        <v>420</v>
      </c>
      <c r="B410" s="2" t="s">
        <v>2016</v>
      </c>
      <c r="C410" s="2" t="s">
        <v>972</v>
      </c>
      <c r="D410" s="3" t="s">
        <v>1349</v>
      </c>
      <c r="E410" s="6">
        <v>0</v>
      </c>
      <c r="F410" s="8">
        <v>8958866</v>
      </c>
      <c r="G410" s="4">
        <v>45156</v>
      </c>
      <c r="H410" s="4">
        <v>45289</v>
      </c>
      <c r="I410" s="4">
        <v>45166</v>
      </c>
      <c r="J410" s="3" t="s">
        <v>1409</v>
      </c>
      <c r="K410" s="3" t="s">
        <v>1429</v>
      </c>
      <c r="L410" s="3" t="s">
        <v>1600</v>
      </c>
      <c r="M410" s="3" t="s">
        <v>1621</v>
      </c>
    </row>
    <row r="411" spans="1:13" ht="19.899999999999999" customHeight="1" x14ac:dyDescent="0.25">
      <c r="A411" s="2" t="s">
        <v>421</v>
      </c>
      <c r="B411" s="2" t="s">
        <v>2011</v>
      </c>
      <c r="C411" s="2" t="s">
        <v>973</v>
      </c>
      <c r="D411" s="3" t="s">
        <v>1260</v>
      </c>
      <c r="E411" s="6">
        <v>0</v>
      </c>
      <c r="F411" s="8">
        <v>9091766</v>
      </c>
      <c r="G411" s="4">
        <v>45154</v>
      </c>
      <c r="H411" s="4">
        <v>45289</v>
      </c>
      <c r="I411" s="4">
        <v>45161</v>
      </c>
      <c r="J411" s="3" t="s">
        <v>1406</v>
      </c>
      <c r="K411" s="3" t="s">
        <v>1427</v>
      </c>
      <c r="L411" s="3" t="s">
        <v>1547</v>
      </c>
      <c r="M411" s="3" t="s">
        <v>1621</v>
      </c>
    </row>
    <row r="412" spans="1:13" ht="19.899999999999999" customHeight="1" x14ac:dyDescent="0.25">
      <c r="A412" s="2" t="s">
        <v>422</v>
      </c>
      <c r="B412" s="2" t="s">
        <v>2022</v>
      </c>
      <c r="C412" s="2" t="s">
        <v>974</v>
      </c>
      <c r="D412" s="3" t="s">
        <v>1176</v>
      </c>
      <c r="E412" s="6">
        <v>0</v>
      </c>
      <c r="F412" s="8">
        <v>16770000</v>
      </c>
      <c r="G412" s="4">
        <v>45159</v>
      </c>
      <c r="H412" s="4">
        <v>45289</v>
      </c>
      <c r="I412" s="4">
        <v>45160</v>
      </c>
      <c r="J412" s="3" t="s">
        <v>1406</v>
      </c>
      <c r="K412" s="3" t="s">
        <v>1435</v>
      </c>
      <c r="L412" s="3" t="s">
        <v>1495</v>
      </c>
      <c r="M412" s="3" t="s">
        <v>1621</v>
      </c>
    </row>
    <row r="413" spans="1:13" ht="19.899999999999999" customHeight="1" x14ac:dyDescent="0.25">
      <c r="A413" s="2" t="s">
        <v>423</v>
      </c>
      <c r="B413" s="2" t="s">
        <v>2017</v>
      </c>
      <c r="C413" s="2" t="s">
        <v>975</v>
      </c>
      <c r="D413" s="3" t="s">
        <v>1350</v>
      </c>
      <c r="E413" s="6">
        <v>0</v>
      </c>
      <c r="F413" s="8">
        <v>20250000</v>
      </c>
      <c r="G413" s="4">
        <v>45154</v>
      </c>
      <c r="H413" s="4">
        <v>45290</v>
      </c>
      <c r="I413" s="4">
        <v>45163</v>
      </c>
      <c r="J413" s="3" t="s">
        <v>1410</v>
      </c>
      <c r="K413" s="3" t="s">
        <v>1434</v>
      </c>
      <c r="L413" s="3" t="s">
        <v>1487</v>
      </c>
      <c r="M413" s="3" t="s">
        <v>1621</v>
      </c>
    </row>
    <row r="414" spans="1:13" ht="19.899999999999999" customHeight="1" x14ac:dyDescent="0.25">
      <c r="A414" s="2" t="s">
        <v>424</v>
      </c>
      <c r="B414" s="2" t="s">
        <v>2012</v>
      </c>
      <c r="C414" s="2" t="s">
        <v>976</v>
      </c>
      <c r="D414" s="3" t="s">
        <v>1351</v>
      </c>
      <c r="E414" s="6">
        <v>0</v>
      </c>
      <c r="F414" s="8">
        <v>22333333</v>
      </c>
      <c r="G414" s="4">
        <v>45154</v>
      </c>
      <c r="H414" s="4">
        <v>45289</v>
      </c>
      <c r="I414" s="4">
        <v>45155</v>
      </c>
      <c r="J414" s="3" t="s">
        <v>1406</v>
      </c>
      <c r="K414" s="3" t="s">
        <v>1419</v>
      </c>
      <c r="L414" s="3" t="s">
        <v>1453</v>
      </c>
      <c r="M414" s="3" t="s">
        <v>1621</v>
      </c>
    </row>
    <row r="415" spans="1:13" ht="19.899999999999999" customHeight="1" x14ac:dyDescent="0.25">
      <c r="A415" s="2" t="s">
        <v>425</v>
      </c>
      <c r="B415" s="2" t="s">
        <v>2018</v>
      </c>
      <c r="C415" s="2" t="s">
        <v>977</v>
      </c>
      <c r="D415" s="3" t="s">
        <v>1352</v>
      </c>
      <c r="E415" s="6">
        <v>0</v>
      </c>
      <c r="F415" s="8">
        <v>20100000</v>
      </c>
      <c r="G415" s="4">
        <v>45154</v>
      </c>
      <c r="H415" s="4">
        <v>45289</v>
      </c>
      <c r="I415" s="4">
        <v>45161</v>
      </c>
      <c r="J415" s="3" t="s">
        <v>1406</v>
      </c>
      <c r="K415" s="3" t="s">
        <v>1420</v>
      </c>
      <c r="L415" s="3" t="s">
        <v>1516</v>
      </c>
      <c r="M415" s="3" t="s">
        <v>1621</v>
      </c>
    </row>
    <row r="416" spans="1:13" ht="19.899999999999999" customHeight="1" x14ac:dyDescent="0.25">
      <c r="A416" s="2" t="s">
        <v>426</v>
      </c>
      <c r="B416" s="2" t="s">
        <v>2034</v>
      </c>
      <c r="C416" s="2" t="s">
        <v>978</v>
      </c>
      <c r="D416" s="3" t="s">
        <v>1353</v>
      </c>
      <c r="E416" s="6">
        <v>0</v>
      </c>
      <c r="F416" s="8">
        <v>11970000</v>
      </c>
      <c r="G416" s="4">
        <v>45156</v>
      </c>
      <c r="H416" s="4">
        <v>45290</v>
      </c>
      <c r="I416" s="4">
        <v>45167</v>
      </c>
      <c r="J416" s="3" t="s">
        <v>1410</v>
      </c>
      <c r="K416" s="3" t="s">
        <v>1443</v>
      </c>
      <c r="L416" s="3" t="s">
        <v>1515</v>
      </c>
      <c r="M416" s="3" t="s">
        <v>1621</v>
      </c>
    </row>
    <row r="417" spans="1:13" ht="19.899999999999999" customHeight="1" x14ac:dyDescent="0.25">
      <c r="A417" s="2" t="s">
        <v>427</v>
      </c>
      <c r="B417" s="2" t="s">
        <v>2023</v>
      </c>
      <c r="C417" s="2" t="s">
        <v>979</v>
      </c>
      <c r="D417" s="3" t="s">
        <v>1354</v>
      </c>
      <c r="E417" s="6">
        <v>0</v>
      </c>
      <c r="F417" s="8">
        <v>22780000</v>
      </c>
      <c r="G417" s="4">
        <v>45154</v>
      </c>
      <c r="H417" s="4">
        <v>45289</v>
      </c>
      <c r="I417" s="4">
        <v>45160</v>
      </c>
      <c r="J417" s="3" t="s">
        <v>1406</v>
      </c>
      <c r="K417" s="3" t="s">
        <v>1446</v>
      </c>
      <c r="L417" s="3" t="s">
        <v>1527</v>
      </c>
      <c r="M417" s="3" t="s">
        <v>1621</v>
      </c>
    </row>
    <row r="418" spans="1:13" ht="19.899999999999999" customHeight="1" x14ac:dyDescent="0.25">
      <c r="A418" s="2" t="s">
        <v>428</v>
      </c>
      <c r="B418" s="2" t="s">
        <v>2035</v>
      </c>
      <c r="C418" s="2" t="s">
        <v>980</v>
      </c>
      <c r="D418" s="3" t="s">
        <v>1240</v>
      </c>
      <c r="E418" s="6">
        <v>0</v>
      </c>
      <c r="F418" s="8">
        <v>15946000</v>
      </c>
      <c r="G418" s="4">
        <v>45155</v>
      </c>
      <c r="H418" s="4">
        <v>45290</v>
      </c>
      <c r="I418" s="4">
        <v>45167</v>
      </c>
      <c r="J418" s="3" t="s">
        <v>1410</v>
      </c>
      <c r="K418" s="3" t="s">
        <v>1441</v>
      </c>
      <c r="L418" s="3" t="s">
        <v>1507</v>
      </c>
      <c r="M418" s="3" t="s">
        <v>1621</v>
      </c>
    </row>
    <row r="419" spans="1:13" ht="19.899999999999999" customHeight="1" x14ac:dyDescent="0.25">
      <c r="A419" s="2" t="s">
        <v>429</v>
      </c>
      <c r="B419" s="2" t="s">
        <v>2036</v>
      </c>
      <c r="C419" s="2" t="s">
        <v>981</v>
      </c>
      <c r="D419" s="3" t="s">
        <v>1126</v>
      </c>
      <c r="E419" s="6">
        <v>0</v>
      </c>
      <c r="F419" s="8">
        <v>12060000</v>
      </c>
      <c r="G419" s="4">
        <v>45155</v>
      </c>
      <c r="H419" s="4">
        <v>45290</v>
      </c>
      <c r="I419" s="4">
        <v>45162</v>
      </c>
      <c r="J419" s="3" t="s">
        <v>1410</v>
      </c>
      <c r="K419" s="3" t="s">
        <v>1443</v>
      </c>
      <c r="L419" s="3" t="s">
        <v>1538</v>
      </c>
      <c r="M419" s="3" t="s">
        <v>1621</v>
      </c>
    </row>
    <row r="420" spans="1:13" ht="19.899999999999999" customHeight="1" x14ac:dyDescent="0.25">
      <c r="A420" s="2" t="s">
        <v>430</v>
      </c>
      <c r="B420" s="2" t="s">
        <v>2097</v>
      </c>
      <c r="C420" s="2" t="s">
        <v>982</v>
      </c>
      <c r="D420" s="3" t="s">
        <v>1355</v>
      </c>
      <c r="E420" s="6">
        <v>0</v>
      </c>
      <c r="F420" s="8">
        <v>15516667</v>
      </c>
      <c r="G420" s="4">
        <v>45156</v>
      </c>
      <c r="H420" s="4">
        <v>45291</v>
      </c>
      <c r="I420" s="4">
        <v>45168</v>
      </c>
      <c r="J420" s="3" t="s">
        <v>1407</v>
      </c>
      <c r="K420" s="3" t="s">
        <v>1419</v>
      </c>
      <c r="L420" s="3" t="s">
        <v>1453</v>
      </c>
      <c r="M420" s="3" t="s">
        <v>1621</v>
      </c>
    </row>
    <row r="421" spans="1:13" ht="19.899999999999999" customHeight="1" x14ac:dyDescent="0.25">
      <c r="A421" s="2" t="s">
        <v>431</v>
      </c>
      <c r="B421" s="2" t="s">
        <v>2025</v>
      </c>
      <c r="C421" s="2" t="s">
        <v>983</v>
      </c>
      <c r="D421" s="3" t="s">
        <v>1356</v>
      </c>
      <c r="E421" s="6">
        <v>0</v>
      </c>
      <c r="F421" s="8">
        <v>17420000</v>
      </c>
      <c r="G421" s="4">
        <v>45154</v>
      </c>
      <c r="H421" s="4">
        <v>45289</v>
      </c>
      <c r="I421" s="4">
        <v>45162</v>
      </c>
      <c r="J421" s="3" t="s">
        <v>1406</v>
      </c>
      <c r="K421" s="3" t="s">
        <v>1447</v>
      </c>
      <c r="L421" s="3" t="s">
        <v>1581</v>
      </c>
      <c r="M421" s="3" t="s">
        <v>1621</v>
      </c>
    </row>
    <row r="422" spans="1:13" ht="19.899999999999999" customHeight="1" x14ac:dyDescent="0.25">
      <c r="A422" s="2" t="s">
        <v>432</v>
      </c>
      <c r="B422" s="2" t="s">
        <v>2037</v>
      </c>
      <c r="C422" s="2" t="s">
        <v>984</v>
      </c>
      <c r="D422" s="3" t="s">
        <v>1240</v>
      </c>
      <c r="E422" s="6">
        <v>0</v>
      </c>
      <c r="F422" s="8">
        <v>11937167</v>
      </c>
      <c r="G422" s="4">
        <v>45155</v>
      </c>
      <c r="H422" s="4">
        <v>45290</v>
      </c>
      <c r="I422" s="4">
        <v>45161</v>
      </c>
      <c r="J422" s="3" t="s">
        <v>1410</v>
      </c>
      <c r="K422" s="3" t="s">
        <v>1423</v>
      </c>
      <c r="L422" s="3" t="s">
        <v>1534</v>
      </c>
      <c r="M422" s="3" t="s">
        <v>1621</v>
      </c>
    </row>
    <row r="423" spans="1:13" ht="19.899999999999999" customHeight="1" x14ac:dyDescent="0.25">
      <c r="A423" s="2" t="s">
        <v>433</v>
      </c>
      <c r="B423" s="2" t="s">
        <v>2038</v>
      </c>
      <c r="C423" s="2" t="s">
        <v>985</v>
      </c>
      <c r="D423" s="3" t="s">
        <v>1318</v>
      </c>
      <c r="E423" s="6">
        <v>0</v>
      </c>
      <c r="F423" s="8">
        <v>11937167</v>
      </c>
      <c r="G423" s="4">
        <v>45155</v>
      </c>
      <c r="H423" s="4">
        <v>45290</v>
      </c>
      <c r="I423" s="4">
        <v>45161</v>
      </c>
      <c r="J423" s="3" t="s">
        <v>1410</v>
      </c>
      <c r="K423" s="3" t="s">
        <v>1423</v>
      </c>
      <c r="L423" s="3" t="s">
        <v>1601</v>
      </c>
      <c r="M423" s="3" t="s">
        <v>1621</v>
      </c>
    </row>
    <row r="424" spans="1:13" ht="19.899999999999999" customHeight="1" x14ac:dyDescent="0.25">
      <c r="A424" s="2" t="s">
        <v>434</v>
      </c>
      <c r="B424" s="2" t="s">
        <v>2039</v>
      </c>
      <c r="C424" s="2" t="s">
        <v>986</v>
      </c>
      <c r="D424" s="3" t="s">
        <v>1227</v>
      </c>
      <c r="E424" s="6">
        <v>0</v>
      </c>
      <c r="F424" s="8">
        <v>8051167</v>
      </c>
      <c r="G424" s="4">
        <v>45155</v>
      </c>
      <c r="H424" s="4">
        <v>45290</v>
      </c>
      <c r="I424" s="4">
        <v>45170</v>
      </c>
      <c r="J424" s="3" t="s">
        <v>1410</v>
      </c>
      <c r="K424" s="3" t="s">
        <v>1434</v>
      </c>
      <c r="L424" s="3" t="s">
        <v>1520</v>
      </c>
      <c r="M424" s="3" t="s">
        <v>1621</v>
      </c>
    </row>
    <row r="425" spans="1:13" ht="19.899999999999999" customHeight="1" x14ac:dyDescent="0.25">
      <c r="A425" s="2" t="s">
        <v>435</v>
      </c>
      <c r="B425" s="2" t="s">
        <v>2026</v>
      </c>
      <c r="C425" s="2" t="s">
        <v>987</v>
      </c>
      <c r="D425" s="3" t="s">
        <v>1159</v>
      </c>
      <c r="E425" s="6">
        <v>0</v>
      </c>
      <c r="F425" s="8">
        <v>11808531</v>
      </c>
      <c r="G425" s="4">
        <v>45159</v>
      </c>
      <c r="H425" s="4">
        <v>45289</v>
      </c>
      <c r="I425" s="4">
        <v>45166</v>
      </c>
      <c r="J425" s="3" t="s">
        <v>1406</v>
      </c>
      <c r="K425" s="3" t="s">
        <v>1437</v>
      </c>
      <c r="L425" s="3" t="s">
        <v>1532</v>
      </c>
      <c r="M425" s="3" t="s">
        <v>1621</v>
      </c>
    </row>
    <row r="426" spans="1:13" ht="19.899999999999999" customHeight="1" x14ac:dyDescent="0.25">
      <c r="A426" s="2" t="s">
        <v>436</v>
      </c>
      <c r="B426" s="2" t="s">
        <v>2027</v>
      </c>
      <c r="C426" s="2" t="s">
        <v>988</v>
      </c>
      <c r="D426" s="3" t="s">
        <v>1207</v>
      </c>
      <c r="E426" s="6">
        <v>0</v>
      </c>
      <c r="F426" s="8">
        <v>11808531</v>
      </c>
      <c r="G426" s="4">
        <v>45159</v>
      </c>
      <c r="H426" s="4">
        <v>45289</v>
      </c>
      <c r="I426" s="4">
        <v>45162</v>
      </c>
      <c r="J426" s="3" t="s">
        <v>1406</v>
      </c>
      <c r="K426" s="3" t="s">
        <v>1420</v>
      </c>
      <c r="L426" s="3" t="s">
        <v>1516</v>
      </c>
      <c r="M426" s="3" t="s">
        <v>1621</v>
      </c>
    </row>
    <row r="427" spans="1:13" ht="19.899999999999999" customHeight="1" x14ac:dyDescent="0.25">
      <c r="A427" s="2" t="s">
        <v>437</v>
      </c>
      <c r="B427" s="2" t="s">
        <v>2028</v>
      </c>
      <c r="C427" s="2" t="s">
        <v>989</v>
      </c>
      <c r="D427" s="3" t="s">
        <v>1357</v>
      </c>
      <c r="E427" s="6">
        <v>0</v>
      </c>
      <c r="F427" s="8">
        <v>16770000</v>
      </c>
      <c r="G427" s="4">
        <v>45159</v>
      </c>
      <c r="H427" s="4">
        <v>45289</v>
      </c>
      <c r="I427" s="4">
        <v>45160</v>
      </c>
      <c r="J427" s="3" t="s">
        <v>1406</v>
      </c>
      <c r="K427" s="3" t="s">
        <v>1448</v>
      </c>
      <c r="L427" s="3" t="s">
        <v>1602</v>
      </c>
      <c r="M427" s="3" t="s">
        <v>1621</v>
      </c>
    </row>
    <row r="428" spans="1:13" ht="19.899999999999999" customHeight="1" x14ac:dyDescent="0.25">
      <c r="A428" s="2" t="s">
        <v>438</v>
      </c>
      <c r="B428" s="2" t="s">
        <v>2029</v>
      </c>
      <c r="C428" s="2" t="s">
        <v>990</v>
      </c>
      <c r="D428" s="3" t="s">
        <v>1164</v>
      </c>
      <c r="E428" s="6">
        <v>0</v>
      </c>
      <c r="F428" s="8">
        <v>9091766</v>
      </c>
      <c r="G428" s="4">
        <v>45154</v>
      </c>
      <c r="H428" s="4">
        <v>45289</v>
      </c>
      <c r="I428" s="4">
        <v>45160</v>
      </c>
      <c r="J428" s="3" t="s">
        <v>1406</v>
      </c>
      <c r="K428" s="3" t="s">
        <v>1425</v>
      </c>
      <c r="L428" s="3" t="s">
        <v>1603</v>
      </c>
      <c r="M428" s="3" t="s">
        <v>1621</v>
      </c>
    </row>
    <row r="429" spans="1:13" ht="19.899999999999999" customHeight="1" x14ac:dyDescent="0.25">
      <c r="A429" s="2" t="s">
        <v>439</v>
      </c>
      <c r="B429" s="2" t="s">
        <v>2054</v>
      </c>
      <c r="C429" s="2" t="s">
        <v>991</v>
      </c>
      <c r="D429" s="3" t="s">
        <v>1138</v>
      </c>
      <c r="E429" s="6">
        <v>0</v>
      </c>
      <c r="F429" s="8">
        <v>9091766</v>
      </c>
      <c r="G429" s="4">
        <v>45154</v>
      </c>
      <c r="H429" s="4">
        <v>45289</v>
      </c>
      <c r="I429" s="4">
        <v>45166</v>
      </c>
      <c r="J429" s="3" t="s">
        <v>1406</v>
      </c>
      <c r="K429" s="3" t="s">
        <v>1429</v>
      </c>
      <c r="L429" s="3" t="s">
        <v>1474</v>
      </c>
      <c r="M429" s="3" t="s">
        <v>1621</v>
      </c>
    </row>
    <row r="430" spans="1:13" ht="19.899999999999999" customHeight="1" x14ac:dyDescent="0.25">
      <c r="A430" s="2" t="s">
        <v>440</v>
      </c>
      <c r="B430" s="2" t="s">
        <v>2055</v>
      </c>
      <c r="C430" s="2" t="s">
        <v>992</v>
      </c>
      <c r="D430" s="3" t="s">
        <v>1331</v>
      </c>
      <c r="E430" s="6">
        <v>0</v>
      </c>
      <c r="F430" s="8">
        <v>12266226</v>
      </c>
      <c r="G430" s="4">
        <v>45154</v>
      </c>
      <c r="H430" s="4">
        <v>45289</v>
      </c>
      <c r="I430" s="4">
        <v>45161</v>
      </c>
      <c r="J430" s="3" t="s">
        <v>1406</v>
      </c>
      <c r="K430" s="3" t="s">
        <v>1418</v>
      </c>
      <c r="L430" s="3" t="s">
        <v>1557</v>
      </c>
      <c r="M430" s="3" t="s">
        <v>1621</v>
      </c>
    </row>
    <row r="431" spans="1:13" ht="19.899999999999999" customHeight="1" x14ac:dyDescent="0.25">
      <c r="A431" s="2" t="s">
        <v>441</v>
      </c>
      <c r="B431" s="2" t="s">
        <v>2046</v>
      </c>
      <c r="C431" s="2" t="s">
        <v>993</v>
      </c>
      <c r="D431" s="3" t="s">
        <v>1358</v>
      </c>
      <c r="E431" s="6">
        <v>0</v>
      </c>
      <c r="F431" s="8">
        <v>27900000</v>
      </c>
      <c r="G431" s="4">
        <v>45154</v>
      </c>
      <c r="H431" s="4">
        <v>45291</v>
      </c>
      <c r="I431" s="4">
        <v>45156</v>
      </c>
      <c r="J431" s="3" t="s">
        <v>1407</v>
      </c>
      <c r="K431" s="3" t="s">
        <v>1419</v>
      </c>
      <c r="L431" s="3" t="s">
        <v>1453</v>
      </c>
      <c r="M431" s="3" t="s">
        <v>1621</v>
      </c>
    </row>
    <row r="432" spans="1:13" ht="19.899999999999999" customHeight="1" x14ac:dyDescent="0.25">
      <c r="A432" s="2" t="s">
        <v>442</v>
      </c>
      <c r="B432" s="2" t="s">
        <v>2030</v>
      </c>
      <c r="C432" s="2" t="s">
        <v>994</v>
      </c>
      <c r="D432" s="3" t="s">
        <v>1203</v>
      </c>
      <c r="E432" s="6">
        <v>0</v>
      </c>
      <c r="F432" s="8">
        <v>16770000</v>
      </c>
      <c r="G432" s="4">
        <v>45159</v>
      </c>
      <c r="H432" s="4">
        <v>45289</v>
      </c>
      <c r="I432" s="4">
        <v>45160</v>
      </c>
      <c r="J432" s="3" t="s">
        <v>1406</v>
      </c>
      <c r="K432" s="3" t="s">
        <v>1443</v>
      </c>
      <c r="L432" s="3" t="s">
        <v>1604</v>
      </c>
      <c r="M432" s="3" t="s">
        <v>1621</v>
      </c>
    </row>
    <row r="433" spans="1:13" ht="19.899999999999999" customHeight="1" x14ac:dyDescent="0.25">
      <c r="A433" s="2" t="s">
        <v>443</v>
      </c>
      <c r="B433" s="2" t="s">
        <v>2031</v>
      </c>
      <c r="C433" s="2" t="s">
        <v>995</v>
      </c>
      <c r="D433" s="3" t="s">
        <v>1243</v>
      </c>
      <c r="E433" s="6">
        <v>0</v>
      </c>
      <c r="F433" s="8">
        <v>16770000</v>
      </c>
      <c r="G433" s="4">
        <v>45159</v>
      </c>
      <c r="H433" s="4">
        <v>45289</v>
      </c>
      <c r="I433" s="4">
        <v>45160</v>
      </c>
      <c r="J433" s="3" t="s">
        <v>1406</v>
      </c>
      <c r="K433" s="3" t="s">
        <v>1427</v>
      </c>
      <c r="L433" s="3" t="s">
        <v>1550</v>
      </c>
      <c r="M433" s="3" t="s">
        <v>1621</v>
      </c>
    </row>
    <row r="434" spans="1:13" ht="19.899999999999999" customHeight="1" x14ac:dyDescent="0.25">
      <c r="A434" s="2" t="s">
        <v>444</v>
      </c>
      <c r="B434" s="2" t="s">
        <v>2041</v>
      </c>
      <c r="C434" s="2" t="s">
        <v>996</v>
      </c>
      <c r="D434" s="3" t="s">
        <v>1163</v>
      </c>
      <c r="E434" s="6">
        <v>0</v>
      </c>
      <c r="F434" s="8">
        <v>10273333</v>
      </c>
      <c r="G434" s="4">
        <v>45155</v>
      </c>
      <c r="H434" s="4">
        <v>45290</v>
      </c>
      <c r="I434" s="4">
        <v>45170</v>
      </c>
      <c r="J434" s="3" t="s">
        <v>1410</v>
      </c>
      <c r="K434" s="3" t="s">
        <v>1434</v>
      </c>
      <c r="L434" s="3" t="s">
        <v>1487</v>
      </c>
      <c r="M434" s="3" t="s">
        <v>1621</v>
      </c>
    </row>
    <row r="435" spans="1:13" ht="19.899999999999999" customHeight="1" x14ac:dyDescent="0.25">
      <c r="A435" s="2" t="s">
        <v>445</v>
      </c>
      <c r="B435" s="2" t="s">
        <v>2066</v>
      </c>
      <c r="C435" s="2" t="s">
        <v>997</v>
      </c>
      <c r="D435" s="3" t="s">
        <v>1319</v>
      </c>
      <c r="E435" s="6">
        <v>0</v>
      </c>
      <c r="F435" s="8">
        <v>8752521</v>
      </c>
      <c r="G435" s="4">
        <v>45159</v>
      </c>
      <c r="H435" s="4">
        <v>45289</v>
      </c>
      <c r="I435" s="4">
        <v>45161</v>
      </c>
      <c r="J435" s="3" t="s">
        <v>1406</v>
      </c>
      <c r="K435" s="3" t="s">
        <v>1439</v>
      </c>
      <c r="L435" s="3" t="s">
        <v>1484</v>
      </c>
      <c r="M435" s="3" t="s">
        <v>1621</v>
      </c>
    </row>
    <row r="436" spans="1:13" ht="19.899999999999999" customHeight="1" x14ac:dyDescent="0.25">
      <c r="A436" s="2" t="s">
        <v>446</v>
      </c>
      <c r="B436" s="2" t="s">
        <v>2044</v>
      </c>
      <c r="C436" s="2" t="s">
        <v>998</v>
      </c>
      <c r="D436" s="3" t="s">
        <v>1283</v>
      </c>
      <c r="E436" s="6">
        <v>0</v>
      </c>
      <c r="F436" s="8">
        <v>11808531</v>
      </c>
      <c r="G436" s="4">
        <v>45159</v>
      </c>
      <c r="H436" s="4">
        <v>45289</v>
      </c>
      <c r="I436" s="4">
        <v>45167</v>
      </c>
      <c r="J436" s="3" t="s">
        <v>1406</v>
      </c>
      <c r="K436" s="3" t="s">
        <v>1434</v>
      </c>
      <c r="L436" s="3" t="s">
        <v>1605</v>
      </c>
      <c r="M436" s="3" t="s">
        <v>1621</v>
      </c>
    </row>
    <row r="437" spans="1:13" ht="19.899999999999999" customHeight="1" x14ac:dyDescent="0.25">
      <c r="A437" s="2" t="s">
        <v>447</v>
      </c>
      <c r="B437" s="2" t="s">
        <v>2049</v>
      </c>
      <c r="C437" s="2" t="s">
        <v>999</v>
      </c>
      <c r="D437" s="3" t="s">
        <v>1309</v>
      </c>
      <c r="E437" s="6">
        <v>0</v>
      </c>
      <c r="F437" s="8">
        <v>21904200</v>
      </c>
      <c r="G437" s="4">
        <v>45159</v>
      </c>
      <c r="H437" s="4">
        <v>45289</v>
      </c>
      <c r="I437" s="4">
        <v>45166</v>
      </c>
      <c r="J437" s="3" t="s">
        <v>1406</v>
      </c>
      <c r="K437" s="3" t="s">
        <v>1434</v>
      </c>
      <c r="L437" s="3" t="s">
        <v>1487</v>
      </c>
      <c r="M437" s="3" t="s">
        <v>1621</v>
      </c>
    </row>
    <row r="438" spans="1:13" ht="19.899999999999999" customHeight="1" x14ac:dyDescent="0.25">
      <c r="A438" s="2" t="s">
        <v>448</v>
      </c>
      <c r="B438" s="2" t="s">
        <v>2050</v>
      </c>
      <c r="C438" s="2" t="s">
        <v>1000</v>
      </c>
      <c r="D438" s="3" t="s">
        <v>1242</v>
      </c>
      <c r="E438" s="6">
        <v>0</v>
      </c>
      <c r="F438" s="8">
        <v>11625453</v>
      </c>
      <c r="G438" s="4">
        <v>45161</v>
      </c>
      <c r="H438" s="4">
        <v>45289</v>
      </c>
      <c r="I438" s="4">
        <v>45160</v>
      </c>
      <c r="J438" s="3" t="s">
        <v>1406</v>
      </c>
      <c r="K438" s="3" t="s">
        <v>1416</v>
      </c>
      <c r="L438" s="3" t="s">
        <v>1472</v>
      </c>
      <c r="M438" s="3" t="s">
        <v>1621</v>
      </c>
    </row>
    <row r="439" spans="1:13" ht="19.899999999999999" customHeight="1" x14ac:dyDescent="0.25">
      <c r="A439" s="2" t="s">
        <v>449</v>
      </c>
      <c r="B439" s="2" t="s">
        <v>2067</v>
      </c>
      <c r="C439" s="2" t="s">
        <v>1001</v>
      </c>
      <c r="D439" s="3" t="s">
        <v>1118</v>
      </c>
      <c r="E439" s="6">
        <v>0</v>
      </c>
      <c r="F439" s="8">
        <v>8752521</v>
      </c>
      <c r="G439" s="4">
        <v>45159</v>
      </c>
      <c r="H439" s="4">
        <v>45289</v>
      </c>
      <c r="I439" s="4">
        <v>45162</v>
      </c>
      <c r="J439" s="3" t="s">
        <v>1406</v>
      </c>
      <c r="K439" s="3" t="s">
        <v>1416</v>
      </c>
      <c r="L439" s="3" t="s">
        <v>1497</v>
      </c>
      <c r="M439" s="3" t="s">
        <v>1621</v>
      </c>
    </row>
    <row r="440" spans="1:13" ht="19.899999999999999" customHeight="1" x14ac:dyDescent="0.25">
      <c r="A440" s="2" t="s">
        <v>450</v>
      </c>
      <c r="B440" s="2" t="s">
        <v>2047</v>
      </c>
      <c r="C440" s="2" t="s">
        <v>1002</v>
      </c>
      <c r="D440" s="3" t="s">
        <v>1359</v>
      </c>
      <c r="E440" s="6">
        <v>0</v>
      </c>
      <c r="F440" s="8">
        <v>27693333</v>
      </c>
      <c r="G440" s="4">
        <v>45155</v>
      </c>
      <c r="H440" s="4">
        <v>45291</v>
      </c>
      <c r="I440" s="4">
        <v>45156</v>
      </c>
      <c r="J440" s="3" t="s">
        <v>1407</v>
      </c>
      <c r="K440" s="3" t="s">
        <v>1419</v>
      </c>
      <c r="L440" s="3" t="s">
        <v>1453</v>
      </c>
      <c r="M440" s="3" t="s">
        <v>1621</v>
      </c>
    </row>
    <row r="441" spans="1:13" ht="19.899999999999999" customHeight="1" x14ac:dyDescent="0.25">
      <c r="A441" s="2" t="s">
        <v>451</v>
      </c>
      <c r="B441" s="2" t="s">
        <v>2081</v>
      </c>
      <c r="C441" s="2" t="s">
        <v>1003</v>
      </c>
      <c r="D441" s="3" t="s">
        <v>1360</v>
      </c>
      <c r="E441" s="6">
        <v>0</v>
      </c>
      <c r="F441" s="8">
        <v>26600000</v>
      </c>
      <c r="G441" s="4">
        <v>45156</v>
      </c>
      <c r="H441" s="4">
        <v>45291</v>
      </c>
      <c r="I441" s="4">
        <v>45162</v>
      </c>
      <c r="J441" s="3" t="s">
        <v>1407</v>
      </c>
      <c r="K441" s="3" t="s">
        <v>1419</v>
      </c>
      <c r="L441" s="3" t="s">
        <v>1460</v>
      </c>
      <c r="M441" s="3" t="s">
        <v>1621</v>
      </c>
    </row>
    <row r="442" spans="1:13" ht="19.899999999999999" customHeight="1" x14ac:dyDescent="0.25">
      <c r="A442" s="2" t="s">
        <v>452</v>
      </c>
      <c r="B442" s="2" t="s">
        <v>2032</v>
      </c>
      <c r="C442" s="2" t="s">
        <v>1004</v>
      </c>
      <c r="D442" s="3" t="s">
        <v>1361</v>
      </c>
      <c r="E442" s="6">
        <v>0</v>
      </c>
      <c r="F442" s="8">
        <v>22610000</v>
      </c>
      <c r="G442" s="4">
        <v>45155</v>
      </c>
      <c r="H442" s="4">
        <v>45289</v>
      </c>
      <c r="I442" s="4">
        <v>45160</v>
      </c>
      <c r="J442" s="3" t="s">
        <v>1406</v>
      </c>
      <c r="K442" s="3" t="s">
        <v>1437</v>
      </c>
      <c r="L442" s="3" t="s">
        <v>1482</v>
      </c>
      <c r="M442" s="3" t="s">
        <v>1621</v>
      </c>
    </row>
    <row r="443" spans="1:13" ht="19.899999999999999" customHeight="1" x14ac:dyDescent="0.25">
      <c r="A443" s="2" t="s">
        <v>453</v>
      </c>
      <c r="B443" s="2" t="s">
        <v>2033</v>
      </c>
      <c r="C443" s="2" t="s">
        <v>1005</v>
      </c>
      <c r="D443" s="3" t="s">
        <v>1159</v>
      </c>
      <c r="E443" s="6">
        <v>0</v>
      </c>
      <c r="F443" s="8">
        <v>12174687</v>
      </c>
      <c r="G443" s="4">
        <v>45155</v>
      </c>
      <c r="H443" s="4">
        <v>45289</v>
      </c>
      <c r="I443" s="4">
        <v>45166</v>
      </c>
      <c r="J443" s="3" t="s">
        <v>1406</v>
      </c>
      <c r="K443" s="3" t="s">
        <v>1437</v>
      </c>
      <c r="L443" s="3" t="s">
        <v>1482</v>
      </c>
      <c r="M443" s="3" t="s">
        <v>1621</v>
      </c>
    </row>
    <row r="444" spans="1:13" ht="19.899999999999999" customHeight="1" x14ac:dyDescent="0.25">
      <c r="A444" s="2" t="s">
        <v>454</v>
      </c>
      <c r="B444" s="2" t="s">
        <v>2058</v>
      </c>
      <c r="C444" s="2" t="s">
        <v>1006</v>
      </c>
      <c r="D444" s="3" t="s">
        <v>1311</v>
      </c>
      <c r="E444" s="6">
        <v>0</v>
      </c>
      <c r="F444" s="8">
        <v>9023917</v>
      </c>
      <c r="G444" s="4">
        <v>45155</v>
      </c>
      <c r="H444" s="4">
        <v>45289</v>
      </c>
      <c r="I444" s="4">
        <v>45162</v>
      </c>
      <c r="J444" s="3" t="s">
        <v>1406</v>
      </c>
      <c r="K444" s="3" t="s">
        <v>1447</v>
      </c>
      <c r="L444" s="3" t="s">
        <v>1581</v>
      </c>
      <c r="M444" s="3" t="s">
        <v>1621</v>
      </c>
    </row>
    <row r="445" spans="1:13" ht="19.899999999999999" customHeight="1" x14ac:dyDescent="0.25">
      <c r="A445" s="2" t="s">
        <v>455</v>
      </c>
      <c r="B445" s="2" t="s">
        <v>2057</v>
      </c>
      <c r="C445" s="2" t="s">
        <v>1007</v>
      </c>
      <c r="D445" s="3" t="s">
        <v>1187</v>
      </c>
      <c r="E445" s="6">
        <v>0</v>
      </c>
      <c r="F445" s="8">
        <v>17290000</v>
      </c>
      <c r="G445" s="4">
        <v>45155</v>
      </c>
      <c r="H445" s="4">
        <v>45289</v>
      </c>
      <c r="I445" s="4">
        <v>45168</v>
      </c>
      <c r="J445" s="3" t="s">
        <v>1406</v>
      </c>
      <c r="K445" s="3" t="s">
        <v>1430</v>
      </c>
      <c r="L445" s="3" t="s">
        <v>1506</v>
      </c>
      <c r="M445" s="3" t="s">
        <v>1621</v>
      </c>
    </row>
    <row r="446" spans="1:13" ht="19.899999999999999" customHeight="1" x14ac:dyDescent="0.25">
      <c r="A446" s="2" t="s">
        <v>456</v>
      </c>
      <c r="B446" s="2" t="s">
        <v>2042</v>
      </c>
      <c r="C446" s="2" t="s">
        <v>1008</v>
      </c>
      <c r="D446" s="3" t="s">
        <v>1227</v>
      </c>
      <c r="E446" s="6">
        <v>0</v>
      </c>
      <c r="F446" s="8">
        <v>11970000</v>
      </c>
      <c r="G446" s="4">
        <v>45156</v>
      </c>
      <c r="H446" s="4">
        <v>45290</v>
      </c>
      <c r="I446" s="4">
        <v>45163</v>
      </c>
      <c r="J446" s="3" t="s">
        <v>1410</v>
      </c>
      <c r="K446" s="3" t="s">
        <v>1418</v>
      </c>
      <c r="L446" s="3" t="s">
        <v>1451</v>
      </c>
      <c r="M446" s="3" t="s">
        <v>1621</v>
      </c>
    </row>
    <row r="447" spans="1:13" ht="19.899999999999999" customHeight="1" x14ac:dyDescent="0.25">
      <c r="A447" s="2" t="s">
        <v>457</v>
      </c>
      <c r="B447" s="2" t="s">
        <v>2070</v>
      </c>
      <c r="C447" s="2" t="s">
        <v>1009</v>
      </c>
      <c r="D447" s="3" t="s">
        <v>1159</v>
      </c>
      <c r="E447" s="6">
        <v>0</v>
      </c>
      <c r="F447" s="8">
        <v>11808531</v>
      </c>
      <c r="G447" s="4">
        <v>45159</v>
      </c>
      <c r="H447" s="4">
        <v>45289</v>
      </c>
      <c r="I447" s="4">
        <v>45168</v>
      </c>
      <c r="J447" s="3" t="s">
        <v>1406</v>
      </c>
      <c r="K447" s="3" t="s">
        <v>1437</v>
      </c>
      <c r="L447" s="3" t="s">
        <v>1482</v>
      </c>
      <c r="M447" s="3" t="s">
        <v>1621</v>
      </c>
    </row>
    <row r="448" spans="1:13" ht="19.899999999999999" customHeight="1" x14ac:dyDescent="0.25">
      <c r="A448" s="2" t="s">
        <v>458</v>
      </c>
      <c r="B448" s="2" t="s">
        <v>2065</v>
      </c>
      <c r="C448" s="2" t="s">
        <v>1010</v>
      </c>
      <c r="D448" s="3" t="s">
        <v>1126</v>
      </c>
      <c r="E448" s="6">
        <v>0</v>
      </c>
      <c r="F448" s="8">
        <v>7991083</v>
      </c>
      <c r="G448" s="4">
        <v>45156</v>
      </c>
      <c r="H448" s="4">
        <v>45290</v>
      </c>
      <c r="I448" s="4">
        <v>45166</v>
      </c>
      <c r="J448" s="3" t="s">
        <v>1410</v>
      </c>
      <c r="K448" s="3" t="s">
        <v>1446</v>
      </c>
      <c r="L448" s="3" t="s">
        <v>1527</v>
      </c>
      <c r="M448" s="3" t="s">
        <v>1621</v>
      </c>
    </row>
    <row r="449" spans="1:13" ht="19.899999999999999" customHeight="1" x14ac:dyDescent="0.25">
      <c r="A449" s="2" t="s">
        <v>459</v>
      </c>
      <c r="B449" s="2" t="s">
        <v>2054</v>
      </c>
      <c r="C449" s="2" t="s">
        <v>1011</v>
      </c>
      <c r="D449" s="3" t="s">
        <v>1185</v>
      </c>
      <c r="E449" s="6">
        <v>0</v>
      </c>
      <c r="F449" s="8">
        <v>9023917</v>
      </c>
      <c r="G449" s="4">
        <v>45155</v>
      </c>
      <c r="H449" s="4">
        <v>45289</v>
      </c>
      <c r="I449" s="4">
        <v>45170</v>
      </c>
      <c r="J449" s="3" t="s">
        <v>1406</v>
      </c>
      <c r="K449" s="3" t="s">
        <v>1428</v>
      </c>
      <c r="L449" s="3" t="s">
        <v>1606</v>
      </c>
      <c r="M449" s="3" t="s">
        <v>1621</v>
      </c>
    </row>
    <row r="450" spans="1:13" ht="19.899999999999999" customHeight="1" x14ac:dyDescent="0.25">
      <c r="A450" s="2" t="s">
        <v>460</v>
      </c>
      <c r="B450" s="2" t="s">
        <v>2056</v>
      </c>
      <c r="C450" s="2" t="s">
        <v>1012</v>
      </c>
      <c r="D450" s="3" t="s">
        <v>1362</v>
      </c>
      <c r="E450" s="6">
        <v>0</v>
      </c>
      <c r="F450" s="8">
        <v>9023917</v>
      </c>
      <c r="G450" s="4">
        <v>45155</v>
      </c>
      <c r="H450" s="4">
        <v>45289</v>
      </c>
      <c r="I450" s="4">
        <v>45163</v>
      </c>
      <c r="J450" s="3" t="s">
        <v>1406</v>
      </c>
      <c r="K450" s="3" t="s">
        <v>1418</v>
      </c>
      <c r="L450" s="3" t="s">
        <v>1607</v>
      </c>
      <c r="M450" s="3" t="s">
        <v>1621</v>
      </c>
    </row>
    <row r="451" spans="1:13" ht="19.899999999999999" customHeight="1" x14ac:dyDescent="0.25">
      <c r="A451" s="2" t="s">
        <v>461</v>
      </c>
      <c r="B451" s="2" t="s">
        <v>2064</v>
      </c>
      <c r="C451" s="2" t="s">
        <v>1013</v>
      </c>
      <c r="D451" s="3" t="s">
        <v>1177</v>
      </c>
      <c r="E451" s="6">
        <v>0</v>
      </c>
      <c r="F451" s="8">
        <v>17290000</v>
      </c>
      <c r="G451" s="4">
        <v>45156</v>
      </c>
      <c r="H451" s="4">
        <v>45290</v>
      </c>
      <c r="I451" s="4">
        <v>45166</v>
      </c>
      <c r="J451" s="3" t="s">
        <v>1410</v>
      </c>
      <c r="K451" s="3" t="s">
        <v>1423</v>
      </c>
      <c r="L451" s="3" t="s">
        <v>1458</v>
      </c>
      <c r="M451" s="3" t="s">
        <v>1621</v>
      </c>
    </row>
    <row r="452" spans="1:13" ht="19.899999999999999" customHeight="1" x14ac:dyDescent="0.25">
      <c r="A452" s="2" t="s">
        <v>462</v>
      </c>
      <c r="B452" s="2" t="s">
        <v>2053</v>
      </c>
      <c r="C452" s="2" t="s">
        <v>1014</v>
      </c>
      <c r="D452" s="3" t="s">
        <v>1200</v>
      </c>
      <c r="E452" s="6">
        <v>0</v>
      </c>
      <c r="F452" s="8">
        <v>17290000</v>
      </c>
      <c r="G452" s="4">
        <v>45155</v>
      </c>
      <c r="H452" s="4">
        <v>45289</v>
      </c>
      <c r="I452" s="4">
        <v>45167</v>
      </c>
      <c r="J452" s="3" t="s">
        <v>1406</v>
      </c>
      <c r="K452" s="3" t="s">
        <v>1436</v>
      </c>
      <c r="L452" s="3" t="s">
        <v>1568</v>
      </c>
      <c r="M452" s="3" t="s">
        <v>1621</v>
      </c>
    </row>
    <row r="453" spans="1:13" ht="19.899999999999999" customHeight="1" x14ac:dyDescent="0.25">
      <c r="A453" s="2" t="s">
        <v>463</v>
      </c>
      <c r="B453" s="2" t="s">
        <v>2082</v>
      </c>
      <c r="C453" s="2" t="s">
        <v>1015</v>
      </c>
      <c r="D453" s="3" t="s">
        <v>1363</v>
      </c>
      <c r="E453" s="6">
        <v>0</v>
      </c>
      <c r="F453" s="8">
        <v>16640000</v>
      </c>
      <c r="G453" s="4">
        <v>45160</v>
      </c>
      <c r="H453" s="4">
        <v>45289</v>
      </c>
      <c r="I453" s="4">
        <v>45166</v>
      </c>
      <c r="J453" s="3" t="s">
        <v>1409</v>
      </c>
      <c r="K453" s="3" t="s">
        <v>1419</v>
      </c>
      <c r="L453" s="3" t="s">
        <v>1453</v>
      </c>
      <c r="M453" s="3" t="s">
        <v>1621</v>
      </c>
    </row>
    <row r="454" spans="1:13" ht="19.899999999999999" customHeight="1" x14ac:dyDescent="0.25">
      <c r="A454" s="2" t="s">
        <v>464</v>
      </c>
      <c r="B454" s="2" t="s">
        <v>2134</v>
      </c>
      <c r="C454" s="2" t="s">
        <v>1016</v>
      </c>
      <c r="D454" s="3" t="s">
        <v>1364</v>
      </c>
      <c r="E454" s="6">
        <v>0</v>
      </c>
      <c r="F454" s="8">
        <v>13226667</v>
      </c>
      <c r="G454" s="4">
        <v>45160</v>
      </c>
      <c r="H454" s="4">
        <v>45289</v>
      </c>
      <c r="I454" s="4">
        <v>45168</v>
      </c>
      <c r="J454" s="3" t="s">
        <v>1409</v>
      </c>
      <c r="K454" s="3" t="s">
        <v>1419</v>
      </c>
      <c r="L454" s="3" t="s">
        <v>1453</v>
      </c>
      <c r="M454" s="3" t="s">
        <v>1621</v>
      </c>
    </row>
    <row r="455" spans="1:13" ht="19.899999999999999" customHeight="1" x14ac:dyDescent="0.25">
      <c r="A455" s="2" t="s">
        <v>465</v>
      </c>
      <c r="B455" s="2" t="s">
        <v>2083</v>
      </c>
      <c r="C455" s="2" t="s">
        <v>1017</v>
      </c>
      <c r="D455" s="3" t="s">
        <v>1365</v>
      </c>
      <c r="E455" s="6">
        <v>0</v>
      </c>
      <c r="F455" s="8">
        <v>8687386</v>
      </c>
      <c r="G455" s="4">
        <v>45160</v>
      </c>
      <c r="H455" s="4">
        <v>45289</v>
      </c>
      <c r="I455" s="4">
        <v>45166</v>
      </c>
      <c r="J455" s="3" t="s">
        <v>1409</v>
      </c>
      <c r="K455" s="3" t="s">
        <v>1419</v>
      </c>
      <c r="L455" s="3" t="s">
        <v>1535</v>
      </c>
      <c r="M455" s="3" t="s">
        <v>1621</v>
      </c>
    </row>
    <row r="456" spans="1:13" ht="19.899999999999999" customHeight="1" x14ac:dyDescent="0.25">
      <c r="A456" s="2" t="s">
        <v>466</v>
      </c>
      <c r="B456" s="2" t="s">
        <v>2071</v>
      </c>
      <c r="C456" s="2" t="s">
        <v>1018</v>
      </c>
      <c r="D456" s="3" t="s">
        <v>1221</v>
      </c>
      <c r="E456" s="6">
        <v>0</v>
      </c>
      <c r="F456" s="8">
        <v>21930000</v>
      </c>
      <c r="G456" s="4">
        <v>45159</v>
      </c>
      <c r="H456" s="4">
        <v>45289</v>
      </c>
      <c r="I456" s="4">
        <v>45166</v>
      </c>
      <c r="J456" s="3" t="s">
        <v>1406</v>
      </c>
      <c r="K456" s="3" t="s">
        <v>1437</v>
      </c>
      <c r="L456" s="3" t="s">
        <v>1482</v>
      </c>
      <c r="M456" s="3" t="s">
        <v>1621</v>
      </c>
    </row>
    <row r="457" spans="1:13" ht="19.899999999999999" customHeight="1" x14ac:dyDescent="0.25">
      <c r="A457" s="2" t="s">
        <v>467</v>
      </c>
      <c r="B457" s="2" t="s">
        <v>2059</v>
      </c>
      <c r="C457" s="2" t="s">
        <v>1019</v>
      </c>
      <c r="D457" s="3" t="s">
        <v>1221</v>
      </c>
      <c r="E457" s="6">
        <v>0</v>
      </c>
      <c r="F457" s="8">
        <v>21930000</v>
      </c>
      <c r="G457" s="4">
        <v>45159</v>
      </c>
      <c r="H457" s="4">
        <v>45289</v>
      </c>
      <c r="I457" s="4">
        <v>45166</v>
      </c>
      <c r="J457" s="3" t="s">
        <v>1406</v>
      </c>
      <c r="K457" s="3" t="s">
        <v>1437</v>
      </c>
      <c r="L457" s="3" t="s">
        <v>1608</v>
      </c>
      <c r="M457" s="3" t="s">
        <v>1621</v>
      </c>
    </row>
    <row r="458" spans="1:13" ht="19.899999999999999" customHeight="1" x14ac:dyDescent="0.25">
      <c r="A458" s="2" t="s">
        <v>468</v>
      </c>
      <c r="B458" s="2" t="s">
        <v>2074</v>
      </c>
      <c r="C458" s="2" t="s">
        <v>1020</v>
      </c>
      <c r="D458" s="3" t="s">
        <v>1136</v>
      </c>
      <c r="E458" s="6">
        <v>0</v>
      </c>
      <c r="F458" s="8">
        <v>16770000</v>
      </c>
      <c r="G458" s="4">
        <v>45159</v>
      </c>
      <c r="H458" s="4">
        <v>45289</v>
      </c>
      <c r="I458" s="4">
        <v>45170</v>
      </c>
      <c r="J458" s="3" t="s">
        <v>1406</v>
      </c>
      <c r="K458" s="3" t="s">
        <v>1421</v>
      </c>
      <c r="L458" s="3" t="s">
        <v>1592</v>
      </c>
      <c r="M458" s="3" t="s">
        <v>1621</v>
      </c>
    </row>
    <row r="459" spans="1:13" ht="19.899999999999999" customHeight="1" x14ac:dyDescent="0.25">
      <c r="A459" s="2" t="s">
        <v>469</v>
      </c>
      <c r="B459" s="2" t="s">
        <v>2138</v>
      </c>
      <c r="C459" s="2" t="s">
        <v>1021</v>
      </c>
      <c r="D459" s="3" t="s">
        <v>1366</v>
      </c>
      <c r="E459" s="6">
        <v>0</v>
      </c>
      <c r="F459" s="8">
        <v>8752521</v>
      </c>
      <c r="G459" s="4">
        <v>45159</v>
      </c>
      <c r="H459" s="4">
        <v>45289</v>
      </c>
      <c r="I459" s="4">
        <v>45167</v>
      </c>
      <c r="J459" s="3" t="s">
        <v>1406</v>
      </c>
      <c r="K459" s="3" t="s">
        <v>1421</v>
      </c>
      <c r="L459" s="3" t="s">
        <v>1456</v>
      </c>
      <c r="M459" s="3" t="s">
        <v>1621</v>
      </c>
    </row>
    <row r="460" spans="1:13" ht="19.899999999999999" customHeight="1" x14ac:dyDescent="0.25">
      <c r="A460" s="2" t="s">
        <v>470</v>
      </c>
      <c r="B460" s="2" t="s">
        <v>2060</v>
      </c>
      <c r="C460" s="2" t="s">
        <v>1022</v>
      </c>
      <c r="D460" s="3" t="s">
        <v>1159</v>
      </c>
      <c r="E460" s="6">
        <v>0</v>
      </c>
      <c r="F460" s="8">
        <v>11808531</v>
      </c>
      <c r="G460" s="4">
        <v>45159</v>
      </c>
      <c r="H460" s="4">
        <v>45289</v>
      </c>
      <c r="I460" s="4">
        <v>45170</v>
      </c>
      <c r="J460" s="3" t="s">
        <v>1406</v>
      </c>
      <c r="K460" s="3" t="s">
        <v>1437</v>
      </c>
      <c r="L460" s="3" t="s">
        <v>1523</v>
      </c>
      <c r="M460" s="3" t="s">
        <v>1621</v>
      </c>
    </row>
    <row r="461" spans="1:13" ht="19.899999999999999" customHeight="1" x14ac:dyDescent="0.25">
      <c r="A461" s="2" t="s">
        <v>471</v>
      </c>
      <c r="B461" s="2" t="s">
        <v>2062</v>
      </c>
      <c r="C461" s="2" t="s">
        <v>1023</v>
      </c>
      <c r="D461" s="3" t="s">
        <v>1367</v>
      </c>
      <c r="E461" s="6">
        <v>0</v>
      </c>
      <c r="F461" s="8">
        <v>8752521</v>
      </c>
      <c r="G461" s="4">
        <v>45159</v>
      </c>
      <c r="H461" s="4">
        <v>45289</v>
      </c>
      <c r="I461" s="4">
        <v>45170</v>
      </c>
      <c r="J461" s="3" t="s">
        <v>1406</v>
      </c>
      <c r="K461" s="3" t="s">
        <v>1448</v>
      </c>
      <c r="L461" s="3" t="s">
        <v>1609</v>
      </c>
      <c r="M461" s="3" t="s">
        <v>1621</v>
      </c>
    </row>
    <row r="462" spans="1:13" ht="19.899999999999999" customHeight="1" x14ac:dyDescent="0.25">
      <c r="A462" s="2" t="s">
        <v>472</v>
      </c>
      <c r="B462" s="2" t="s">
        <v>2063</v>
      </c>
      <c r="C462" s="2" t="s">
        <v>1024</v>
      </c>
      <c r="D462" s="3" t="s">
        <v>1368</v>
      </c>
      <c r="E462" s="6">
        <v>0</v>
      </c>
      <c r="F462" s="8">
        <v>19950000</v>
      </c>
      <c r="G462" s="4">
        <v>45156</v>
      </c>
      <c r="H462" s="4">
        <v>45290</v>
      </c>
      <c r="I462" s="4">
        <v>45170</v>
      </c>
      <c r="J462" s="3" t="s">
        <v>1410</v>
      </c>
      <c r="K462" s="3" t="s">
        <v>1434</v>
      </c>
      <c r="L462" s="3" t="s">
        <v>1610</v>
      </c>
      <c r="M462" s="3" t="s">
        <v>1621</v>
      </c>
    </row>
    <row r="463" spans="1:13" ht="19.899999999999999" customHeight="1" x14ac:dyDescent="0.25">
      <c r="A463" s="2" t="s">
        <v>473</v>
      </c>
      <c r="B463" s="2" t="s">
        <v>2077</v>
      </c>
      <c r="C463" s="2" t="s">
        <v>1025</v>
      </c>
      <c r="D463" s="3" t="s">
        <v>1369</v>
      </c>
      <c r="E463" s="6">
        <v>0</v>
      </c>
      <c r="F463" s="8">
        <v>19950000</v>
      </c>
      <c r="G463" s="4">
        <v>45156</v>
      </c>
      <c r="H463" s="4">
        <v>45290</v>
      </c>
      <c r="I463" s="4">
        <v>45169</v>
      </c>
      <c r="J463" s="3" t="s">
        <v>1410</v>
      </c>
      <c r="K463" s="3" t="s">
        <v>1418</v>
      </c>
      <c r="L463" s="3" t="s">
        <v>1451</v>
      </c>
      <c r="M463" s="3" t="s">
        <v>1621</v>
      </c>
    </row>
    <row r="464" spans="1:13" ht="19.899999999999999" customHeight="1" x14ac:dyDescent="0.25">
      <c r="A464" s="2" t="s">
        <v>474</v>
      </c>
      <c r="B464" s="2" t="s">
        <v>2098</v>
      </c>
      <c r="C464" s="2" t="s">
        <v>1026</v>
      </c>
      <c r="D464" s="3" t="s">
        <v>1370</v>
      </c>
      <c r="E464" s="6">
        <v>0</v>
      </c>
      <c r="F464" s="8">
        <v>10750000</v>
      </c>
      <c r="G464" s="4">
        <v>45160</v>
      </c>
      <c r="H464" s="4">
        <v>45291</v>
      </c>
      <c r="I464" s="4">
        <v>45167</v>
      </c>
      <c r="J464" s="3" t="s">
        <v>1407</v>
      </c>
      <c r="K464" s="3" t="s">
        <v>1419</v>
      </c>
      <c r="L464" s="3" t="s">
        <v>1453</v>
      </c>
      <c r="M464" s="3" t="s">
        <v>1621</v>
      </c>
    </row>
    <row r="465" spans="1:13" ht="19.899999999999999" customHeight="1" x14ac:dyDescent="0.25">
      <c r="A465" s="2" t="s">
        <v>475</v>
      </c>
      <c r="B465" s="2" t="s">
        <v>2076</v>
      </c>
      <c r="C465" s="2" t="s">
        <v>1027</v>
      </c>
      <c r="D465" s="3" t="s">
        <v>1371</v>
      </c>
      <c r="E465" s="6">
        <v>0</v>
      </c>
      <c r="F465" s="8">
        <v>27090000</v>
      </c>
      <c r="G465" s="4">
        <v>45159</v>
      </c>
      <c r="H465" s="4">
        <v>45289</v>
      </c>
      <c r="I465" s="4">
        <v>45163</v>
      </c>
      <c r="J465" s="3" t="s">
        <v>1406</v>
      </c>
      <c r="K465" s="3" t="s">
        <v>1419</v>
      </c>
      <c r="L465" s="3" t="s">
        <v>1453</v>
      </c>
      <c r="M465" s="3" t="s">
        <v>1621</v>
      </c>
    </row>
    <row r="466" spans="1:13" ht="19.899999999999999" customHeight="1" x14ac:dyDescent="0.25">
      <c r="A466" s="2" t="s">
        <v>476</v>
      </c>
      <c r="B466" s="2" t="s">
        <v>2105</v>
      </c>
      <c r="C466" s="2" t="s">
        <v>1028</v>
      </c>
      <c r="D466" s="3" t="s">
        <v>1372</v>
      </c>
      <c r="E466" s="6">
        <v>0</v>
      </c>
      <c r="F466" s="8">
        <v>17920000</v>
      </c>
      <c r="G466" s="4">
        <v>45160</v>
      </c>
      <c r="H466" s="4">
        <v>45289</v>
      </c>
      <c r="I466" s="4">
        <v>45166</v>
      </c>
      <c r="J466" s="3" t="s">
        <v>1406</v>
      </c>
      <c r="K466" s="3" t="s">
        <v>1419</v>
      </c>
      <c r="L466" s="3" t="s">
        <v>1453</v>
      </c>
      <c r="M466" s="3" t="s">
        <v>1621</v>
      </c>
    </row>
    <row r="467" spans="1:13" ht="19.899999999999999" customHeight="1" x14ac:dyDescent="0.25">
      <c r="A467" s="2" t="s">
        <v>477</v>
      </c>
      <c r="B467" s="2" t="s">
        <v>2109</v>
      </c>
      <c r="C467" s="2" t="s">
        <v>1029</v>
      </c>
      <c r="D467" s="3" t="s">
        <v>1373</v>
      </c>
      <c r="E467" s="6">
        <v>0</v>
      </c>
      <c r="F467" s="8">
        <v>8551645</v>
      </c>
      <c r="G467" s="4">
        <v>45162</v>
      </c>
      <c r="H467" s="4">
        <v>45289</v>
      </c>
      <c r="I467" s="4">
        <v>45166</v>
      </c>
      <c r="J467" s="3" t="s">
        <v>1409</v>
      </c>
      <c r="K467" s="3" t="s">
        <v>1419</v>
      </c>
      <c r="L467" s="3" t="s">
        <v>1453</v>
      </c>
      <c r="M467" s="3" t="s">
        <v>1621</v>
      </c>
    </row>
    <row r="468" spans="1:13" ht="19.899999999999999" customHeight="1" x14ac:dyDescent="0.25">
      <c r="A468" s="2" t="s">
        <v>478</v>
      </c>
      <c r="B468" s="2" t="s">
        <v>2051</v>
      </c>
      <c r="C468" s="2" t="s">
        <v>1030</v>
      </c>
      <c r="D468" s="3" t="s">
        <v>1118</v>
      </c>
      <c r="E468" s="6">
        <v>0</v>
      </c>
      <c r="F468" s="8">
        <v>8684672</v>
      </c>
      <c r="G468" s="4">
        <v>45160</v>
      </c>
      <c r="H468" s="4">
        <v>45289</v>
      </c>
      <c r="I468" s="4">
        <v>45167</v>
      </c>
      <c r="J468" s="3" t="s">
        <v>1406</v>
      </c>
      <c r="K468" s="3" t="s">
        <v>1416</v>
      </c>
      <c r="L468" s="3" t="s">
        <v>1449</v>
      </c>
      <c r="M468" s="3" t="s">
        <v>1621</v>
      </c>
    </row>
    <row r="469" spans="1:13" ht="19.899999999999999" customHeight="1" x14ac:dyDescent="0.25">
      <c r="A469" s="2" t="s">
        <v>479</v>
      </c>
      <c r="B469" s="2" t="s">
        <v>2132</v>
      </c>
      <c r="C469" s="2" t="s">
        <v>1031</v>
      </c>
      <c r="D469" s="3" t="s">
        <v>1122</v>
      </c>
      <c r="E469" s="6">
        <v>0</v>
      </c>
      <c r="F469" s="8">
        <v>16640000</v>
      </c>
      <c r="G469" s="4">
        <v>45160</v>
      </c>
      <c r="H469" s="4">
        <v>45289</v>
      </c>
      <c r="I469" s="4">
        <v>45167</v>
      </c>
      <c r="J469" s="3" t="s">
        <v>1409</v>
      </c>
      <c r="K469" s="3" t="s">
        <v>1419</v>
      </c>
      <c r="L469" s="3" t="s">
        <v>1453</v>
      </c>
      <c r="M469" s="3" t="s">
        <v>1621</v>
      </c>
    </row>
    <row r="470" spans="1:13" ht="19.899999999999999" customHeight="1" x14ac:dyDescent="0.25">
      <c r="A470" s="2" t="s">
        <v>480</v>
      </c>
      <c r="B470" s="2" t="s">
        <v>2052</v>
      </c>
      <c r="C470" s="2" t="s">
        <v>1032</v>
      </c>
      <c r="D470" s="3" t="s">
        <v>1242</v>
      </c>
      <c r="E470" s="6">
        <v>0</v>
      </c>
      <c r="F470" s="8">
        <v>11716992</v>
      </c>
      <c r="G470" s="4">
        <v>45160</v>
      </c>
      <c r="H470" s="4">
        <v>45289</v>
      </c>
      <c r="I470" s="4">
        <v>45167</v>
      </c>
      <c r="J470" s="3" t="s">
        <v>1406</v>
      </c>
      <c r="K470" s="3" t="s">
        <v>1416</v>
      </c>
      <c r="L470" s="3" t="s">
        <v>1544</v>
      </c>
      <c r="M470" s="3" t="s">
        <v>1621</v>
      </c>
    </row>
    <row r="471" spans="1:13" ht="19.899999999999999" customHeight="1" x14ac:dyDescent="0.25">
      <c r="A471" s="2" t="s">
        <v>481</v>
      </c>
      <c r="B471" s="2" t="s">
        <v>2073</v>
      </c>
      <c r="C471" s="2" t="s">
        <v>1033</v>
      </c>
      <c r="D471" s="3" t="s">
        <v>1374</v>
      </c>
      <c r="E471" s="6">
        <v>0</v>
      </c>
      <c r="F471" s="8">
        <v>8752521</v>
      </c>
      <c r="G471" s="4">
        <v>45159</v>
      </c>
      <c r="H471" s="4">
        <v>45289</v>
      </c>
      <c r="I471" s="4">
        <v>45167</v>
      </c>
      <c r="J471" s="3" t="s">
        <v>1406</v>
      </c>
      <c r="K471" s="3" t="s">
        <v>1425</v>
      </c>
      <c r="L471" s="3" t="s">
        <v>1468</v>
      </c>
      <c r="M471" s="3" t="s">
        <v>1621</v>
      </c>
    </row>
    <row r="472" spans="1:13" ht="19.899999999999999" customHeight="1" x14ac:dyDescent="0.25">
      <c r="A472" s="2" t="s">
        <v>482</v>
      </c>
      <c r="B472" s="2" t="s">
        <v>2075</v>
      </c>
      <c r="C472" s="2" t="s">
        <v>1034</v>
      </c>
      <c r="D472" s="3" t="s">
        <v>1293</v>
      </c>
      <c r="E472" s="6">
        <v>0</v>
      </c>
      <c r="F472" s="8">
        <v>11808531</v>
      </c>
      <c r="G472" s="4">
        <v>45159</v>
      </c>
      <c r="H472" s="4">
        <v>45289</v>
      </c>
      <c r="I472" s="4">
        <v>45170</v>
      </c>
      <c r="J472" s="3" t="s">
        <v>1406</v>
      </c>
      <c r="K472" s="3" t="s">
        <v>1421</v>
      </c>
      <c r="L472" s="3" t="s">
        <v>1565</v>
      </c>
      <c r="M472" s="3" t="s">
        <v>1621</v>
      </c>
    </row>
    <row r="473" spans="1:13" ht="19.899999999999999" customHeight="1" x14ac:dyDescent="0.25">
      <c r="A473" s="2" t="s">
        <v>483</v>
      </c>
      <c r="B473" s="2" t="s">
        <v>2079</v>
      </c>
      <c r="C473" s="2" t="s">
        <v>1035</v>
      </c>
      <c r="D473" s="3" t="s">
        <v>1128</v>
      </c>
      <c r="E473" s="6">
        <v>0</v>
      </c>
      <c r="F473" s="8">
        <v>16770000</v>
      </c>
      <c r="G473" s="4">
        <v>45160</v>
      </c>
      <c r="H473" s="4">
        <v>45290</v>
      </c>
      <c r="I473" s="4">
        <v>45170</v>
      </c>
      <c r="J473" s="3" t="s">
        <v>1410</v>
      </c>
      <c r="K473" s="3" t="s">
        <v>1440</v>
      </c>
      <c r="L473" s="3" t="s">
        <v>1490</v>
      </c>
      <c r="M473" s="3" t="s">
        <v>1621</v>
      </c>
    </row>
    <row r="474" spans="1:13" ht="19.899999999999999" customHeight="1" x14ac:dyDescent="0.25">
      <c r="A474" s="2" t="s">
        <v>484</v>
      </c>
      <c r="B474" s="2" t="s">
        <v>2068</v>
      </c>
      <c r="C474" s="2" t="s">
        <v>1036</v>
      </c>
      <c r="D474" s="3" t="s">
        <v>1228</v>
      </c>
      <c r="E474" s="6">
        <v>0</v>
      </c>
      <c r="F474" s="8">
        <v>11716992</v>
      </c>
      <c r="G474" s="4">
        <v>45160</v>
      </c>
      <c r="H474" s="4">
        <v>45289</v>
      </c>
      <c r="I474" s="4">
        <v>45161</v>
      </c>
      <c r="J474" s="3" t="s">
        <v>1406</v>
      </c>
      <c r="K474" s="3" t="s">
        <v>1418</v>
      </c>
      <c r="L474" s="3" t="s">
        <v>1611</v>
      </c>
      <c r="M474" s="3" t="s">
        <v>1621</v>
      </c>
    </row>
    <row r="475" spans="1:13" ht="19.899999999999999" customHeight="1" x14ac:dyDescent="0.25">
      <c r="A475" s="2" t="s">
        <v>485</v>
      </c>
      <c r="B475" s="2" t="s">
        <v>2080</v>
      </c>
      <c r="C475" s="2" t="s">
        <v>1037</v>
      </c>
      <c r="D475" s="3" t="s">
        <v>1375</v>
      </c>
      <c r="E475" s="6">
        <v>0</v>
      </c>
      <c r="F475" s="8">
        <v>16770000</v>
      </c>
      <c r="G475" s="4">
        <v>45160</v>
      </c>
      <c r="H475" s="4">
        <v>45290</v>
      </c>
      <c r="I475" s="4">
        <v>45166</v>
      </c>
      <c r="J475" s="3" t="s">
        <v>1410</v>
      </c>
      <c r="K475" s="3" t="s">
        <v>1419</v>
      </c>
      <c r="L475" s="3" t="s">
        <v>1453</v>
      </c>
      <c r="M475" s="3" t="s">
        <v>1621</v>
      </c>
    </row>
    <row r="476" spans="1:13" ht="19.899999999999999" customHeight="1" x14ac:dyDescent="0.25">
      <c r="A476" s="2" t="s">
        <v>486</v>
      </c>
      <c r="B476" s="2" t="s">
        <v>2072</v>
      </c>
      <c r="C476" s="2" t="s">
        <v>1038</v>
      </c>
      <c r="D476" s="3" t="s">
        <v>1376</v>
      </c>
      <c r="E476" s="6">
        <v>0</v>
      </c>
      <c r="F476" s="8">
        <v>17160000</v>
      </c>
      <c r="G476" s="4">
        <v>45156</v>
      </c>
      <c r="H476" s="4">
        <v>45289</v>
      </c>
      <c r="I476" s="4">
        <v>45169</v>
      </c>
      <c r="J476" s="3" t="s">
        <v>1406</v>
      </c>
      <c r="K476" s="3" t="s">
        <v>1429</v>
      </c>
      <c r="L476" s="3" t="s">
        <v>1474</v>
      </c>
      <c r="M476" s="3" t="s">
        <v>1621</v>
      </c>
    </row>
    <row r="477" spans="1:13" ht="19.899999999999999" customHeight="1" x14ac:dyDescent="0.25">
      <c r="A477" s="2" t="s">
        <v>487</v>
      </c>
      <c r="B477" s="2" t="s">
        <v>2078</v>
      </c>
      <c r="C477" s="2" t="s">
        <v>1039</v>
      </c>
      <c r="D477" s="3" t="s">
        <v>1377</v>
      </c>
      <c r="E477" s="6">
        <v>0</v>
      </c>
      <c r="F477" s="8">
        <v>16770000</v>
      </c>
      <c r="G477" s="4">
        <v>45160</v>
      </c>
      <c r="H477" s="4">
        <v>45290</v>
      </c>
      <c r="I477" s="4">
        <v>45166</v>
      </c>
      <c r="J477" s="3" t="s">
        <v>1410</v>
      </c>
      <c r="K477" s="3" t="s">
        <v>1420</v>
      </c>
      <c r="L477" s="3" t="s">
        <v>1516</v>
      </c>
      <c r="M477" s="3" t="s">
        <v>1621</v>
      </c>
    </row>
    <row r="478" spans="1:13" ht="19.899999999999999" customHeight="1" x14ac:dyDescent="0.25">
      <c r="A478" s="2" t="s">
        <v>488</v>
      </c>
      <c r="B478" s="2" t="s">
        <v>2087</v>
      </c>
      <c r="C478" s="2" t="s">
        <v>1040</v>
      </c>
      <c r="D478" s="3" t="s">
        <v>1378</v>
      </c>
      <c r="E478" s="6">
        <v>0</v>
      </c>
      <c r="F478" s="8">
        <v>8684672</v>
      </c>
      <c r="G478" s="4">
        <v>45160</v>
      </c>
      <c r="H478" s="4">
        <v>45289</v>
      </c>
      <c r="I478" s="4">
        <v>45167</v>
      </c>
      <c r="J478" s="3" t="s">
        <v>1406</v>
      </c>
      <c r="K478" s="3" t="s">
        <v>1434</v>
      </c>
      <c r="L478" s="3" t="s">
        <v>1610</v>
      </c>
      <c r="M478" s="3" t="s">
        <v>1621</v>
      </c>
    </row>
    <row r="479" spans="1:13" ht="19.899999999999999" customHeight="1" x14ac:dyDescent="0.25">
      <c r="A479" s="2" t="s">
        <v>489</v>
      </c>
      <c r="B479" s="2" t="s">
        <v>2069</v>
      </c>
      <c r="C479" s="2" t="s">
        <v>1041</v>
      </c>
      <c r="D479" s="3" t="s">
        <v>1181</v>
      </c>
      <c r="E479" s="6">
        <v>0</v>
      </c>
      <c r="F479" s="8">
        <v>16640000</v>
      </c>
      <c r="G479" s="4">
        <v>45160</v>
      </c>
      <c r="H479" s="4">
        <v>45289</v>
      </c>
      <c r="I479" s="4">
        <v>45170</v>
      </c>
      <c r="J479" s="3" t="s">
        <v>1406</v>
      </c>
      <c r="K479" s="3" t="s">
        <v>1418</v>
      </c>
      <c r="L479" s="3" t="s">
        <v>1451</v>
      </c>
      <c r="M479" s="3" t="s">
        <v>1621</v>
      </c>
    </row>
    <row r="480" spans="1:13" ht="19.899999999999999" customHeight="1" x14ac:dyDescent="0.25">
      <c r="A480" s="2" t="s">
        <v>490</v>
      </c>
      <c r="B480" s="2" t="s">
        <v>2085</v>
      </c>
      <c r="C480" s="2" t="s">
        <v>1042</v>
      </c>
      <c r="D480" s="3" t="s">
        <v>1240</v>
      </c>
      <c r="E480" s="6">
        <v>0</v>
      </c>
      <c r="F480" s="8">
        <v>15351000</v>
      </c>
      <c r="G480" s="4">
        <v>45160</v>
      </c>
      <c r="H480" s="4">
        <v>45290</v>
      </c>
      <c r="I480" s="4">
        <v>45163</v>
      </c>
      <c r="J480" s="3" t="s">
        <v>1410</v>
      </c>
      <c r="K480" s="3" t="s">
        <v>1446</v>
      </c>
      <c r="L480" s="3" t="s">
        <v>1527</v>
      </c>
      <c r="M480" s="3" t="s">
        <v>1621</v>
      </c>
    </row>
    <row r="481" spans="1:13" ht="19.899999999999999" customHeight="1" x14ac:dyDescent="0.25">
      <c r="A481" s="2" t="s">
        <v>491</v>
      </c>
      <c r="B481" s="2" t="s">
        <v>2108</v>
      </c>
      <c r="C481" s="2" t="s">
        <v>1043</v>
      </c>
      <c r="D481" s="3" t="s">
        <v>1194</v>
      </c>
      <c r="E481" s="6">
        <v>0</v>
      </c>
      <c r="F481" s="8">
        <v>23650000</v>
      </c>
      <c r="G481" s="4">
        <v>45160</v>
      </c>
      <c r="H481" s="4">
        <v>45290</v>
      </c>
      <c r="I481" s="4">
        <v>45168</v>
      </c>
      <c r="J481" s="3" t="s">
        <v>1410</v>
      </c>
      <c r="K481" s="3" t="s">
        <v>1432</v>
      </c>
      <c r="L481" s="3" t="s">
        <v>1525</v>
      </c>
      <c r="M481" s="3" t="s">
        <v>1621</v>
      </c>
    </row>
    <row r="482" spans="1:13" ht="19.899999999999999" customHeight="1" x14ac:dyDescent="0.25">
      <c r="A482" s="2" t="s">
        <v>492</v>
      </c>
      <c r="B482" s="2" t="s">
        <v>2088</v>
      </c>
      <c r="C482" s="2" t="s">
        <v>1044</v>
      </c>
      <c r="D482" s="3" t="s">
        <v>1379</v>
      </c>
      <c r="E482" s="6">
        <v>0</v>
      </c>
      <c r="F482" s="8">
        <v>19200000</v>
      </c>
      <c r="G482" s="4">
        <v>45160</v>
      </c>
      <c r="H482" s="4">
        <v>45289</v>
      </c>
      <c r="I482" s="4">
        <v>45163</v>
      </c>
      <c r="J482" s="3" t="s">
        <v>1406</v>
      </c>
      <c r="K482" s="3" t="s">
        <v>1426</v>
      </c>
      <c r="L482" s="3" t="s">
        <v>1463</v>
      </c>
      <c r="M482" s="3" t="s">
        <v>1621</v>
      </c>
    </row>
    <row r="483" spans="1:13" ht="19.899999999999999" customHeight="1" x14ac:dyDescent="0.25">
      <c r="A483" s="2" t="s">
        <v>493</v>
      </c>
      <c r="B483" s="2" t="s">
        <v>2086</v>
      </c>
      <c r="C483" s="2" t="s">
        <v>1045</v>
      </c>
      <c r="D483" s="3" t="s">
        <v>1240</v>
      </c>
      <c r="E483" s="6">
        <v>0</v>
      </c>
      <c r="F483" s="8">
        <v>15351000</v>
      </c>
      <c r="G483" s="4">
        <v>45160</v>
      </c>
      <c r="H483" s="4">
        <v>45290</v>
      </c>
      <c r="I483" s="4">
        <v>45167</v>
      </c>
      <c r="J483" s="3" t="s">
        <v>1410</v>
      </c>
      <c r="K483" s="3" t="s">
        <v>1441</v>
      </c>
      <c r="L483" s="3" t="s">
        <v>1507</v>
      </c>
      <c r="M483" s="3" t="s">
        <v>1621</v>
      </c>
    </row>
    <row r="484" spans="1:13" ht="19.899999999999999" customHeight="1" x14ac:dyDescent="0.25">
      <c r="A484" s="2" t="s">
        <v>494</v>
      </c>
      <c r="B484" s="2" t="s">
        <v>2084</v>
      </c>
      <c r="C484" s="2" t="s">
        <v>1046</v>
      </c>
      <c r="D484" s="3" t="s">
        <v>1380</v>
      </c>
      <c r="E484" s="6">
        <v>0</v>
      </c>
      <c r="F484" s="8">
        <v>27280000</v>
      </c>
      <c r="G484" s="4">
        <v>45157</v>
      </c>
      <c r="H484" s="4">
        <v>45291</v>
      </c>
      <c r="I484" s="4">
        <v>45161</v>
      </c>
      <c r="J484" s="3" t="s">
        <v>1407</v>
      </c>
      <c r="K484" s="3" t="s">
        <v>1419</v>
      </c>
      <c r="L484" s="3" t="s">
        <v>1460</v>
      </c>
      <c r="M484" s="3" t="s">
        <v>1621</v>
      </c>
    </row>
    <row r="485" spans="1:13" ht="19.899999999999999" customHeight="1" x14ac:dyDescent="0.25">
      <c r="A485" s="2" t="s">
        <v>495</v>
      </c>
      <c r="B485" s="2" t="s">
        <v>2135</v>
      </c>
      <c r="C485" s="2" t="s">
        <v>1047</v>
      </c>
      <c r="D485" s="3" t="s">
        <v>1381</v>
      </c>
      <c r="E485" s="6">
        <v>0</v>
      </c>
      <c r="F485" s="8">
        <v>16640000</v>
      </c>
      <c r="G485" s="4">
        <v>45161</v>
      </c>
      <c r="H485" s="4">
        <v>45290</v>
      </c>
      <c r="I485" s="4">
        <v>45168</v>
      </c>
      <c r="J485" s="3" t="s">
        <v>1415</v>
      </c>
      <c r="K485" s="3" t="s">
        <v>1419</v>
      </c>
      <c r="L485" s="3" t="s">
        <v>1453</v>
      </c>
      <c r="M485" s="3" t="s">
        <v>1621</v>
      </c>
    </row>
    <row r="486" spans="1:13" ht="19.899999999999999" customHeight="1" x14ac:dyDescent="0.25">
      <c r="A486" s="2" t="s">
        <v>496</v>
      </c>
      <c r="B486" s="2" t="s">
        <v>2158</v>
      </c>
      <c r="C486" s="2" t="s">
        <v>1048</v>
      </c>
      <c r="D486" s="3" t="s">
        <v>1382</v>
      </c>
      <c r="E486" s="6">
        <v>0</v>
      </c>
      <c r="F486" s="8">
        <v>21333333</v>
      </c>
      <c r="G486" s="4">
        <v>45161</v>
      </c>
      <c r="H486" s="4">
        <v>45290</v>
      </c>
      <c r="I486" s="4">
        <v>45168</v>
      </c>
      <c r="J486" s="3" t="s">
        <v>1415</v>
      </c>
      <c r="K486" s="3" t="s">
        <v>1419</v>
      </c>
      <c r="L486" s="3" t="s">
        <v>1453</v>
      </c>
      <c r="M486" s="3" t="s">
        <v>1621</v>
      </c>
    </row>
    <row r="487" spans="1:13" ht="19.899999999999999" customHeight="1" x14ac:dyDescent="0.25">
      <c r="A487" s="2" t="s">
        <v>497</v>
      </c>
      <c r="B487" s="2" t="s">
        <v>2089</v>
      </c>
      <c r="C487" s="2" t="s">
        <v>1049</v>
      </c>
      <c r="D487" s="3" t="s">
        <v>1303</v>
      </c>
      <c r="E487" s="6">
        <v>0</v>
      </c>
      <c r="F487" s="8">
        <v>20800000</v>
      </c>
      <c r="G487" s="4">
        <v>45160</v>
      </c>
      <c r="H487" s="4">
        <v>45281</v>
      </c>
      <c r="I487" s="4">
        <v>45166</v>
      </c>
      <c r="J487" s="3" t="s">
        <v>1410</v>
      </c>
      <c r="K487" s="3" t="s">
        <v>1427</v>
      </c>
      <c r="L487" s="3" t="s">
        <v>1589</v>
      </c>
      <c r="M487" s="3" t="s">
        <v>1621</v>
      </c>
    </row>
    <row r="488" spans="1:13" ht="19.899999999999999" customHeight="1" x14ac:dyDescent="0.25">
      <c r="A488" s="2" t="s">
        <v>498</v>
      </c>
      <c r="B488" s="2" t="s">
        <v>2110</v>
      </c>
      <c r="C488" s="2" t="s">
        <v>1050</v>
      </c>
      <c r="D488" s="3" t="s">
        <v>1383</v>
      </c>
      <c r="E488" s="6">
        <v>0</v>
      </c>
      <c r="F488" s="8">
        <v>26040000</v>
      </c>
      <c r="G488" s="4">
        <v>45162</v>
      </c>
      <c r="H488" s="4">
        <v>45289</v>
      </c>
      <c r="I488" s="4">
        <v>45166</v>
      </c>
      <c r="J488" s="3" t="s">
        <v>1409</v>
      </c>
      <c r="K488" s="3" t="s">
        <v>1419</v>
      </c>
      <c r="L488" s="3" t="s">
        <v>1522</v>
      </c>
      <c r="M488" s="3" t="s">
        <v>1621</v>
      </c>
    </row>
    <row r="489" spans="1:13" ht="19.899999999999999" customHeight="1" x14ac:dyDescent="0.25">
      <c r="A489" s="2" t="s">
        <v>499</v>
      </c>
      <c r="B489" s="2" t="s">
        <v>2133</v>
      </c>
      <c r="C489" s="2" t="s">
        <v>1051</v>
      </c>
      <c r="D489" s="3" t="s">
        <v>1384</v>
      </c>
      <c r="E489" s="6">
        <v>0</v>
      </c>
      <c r="F489" s="8">
        <v>8551645</v>
      </c>
      <c r="G489" s="4">
        <v>45162</v>
      </c>
      <c r="H489" s="4">
        <v>45289</v>
      </c>
      <c r="I489" s="4">
        <v>45166</v>
      </c>
      <c r="J489" s="3" t="s">
        <v>1409</v>
      </c>
      <c r="K489" s="3" t="s">
        <v>1419</v>
      </c>
      <c r="L489" s="3" t="s">
        <v>1535</v>
      </c>
      <c r="M489" s="3" t="s">
        <v>1621</v>
      </c>
    </row>
    <row r="490" spans="1:13" ht="19.899999999999999" customHeight="1" x14ac:dyDescent="0.25">
      <c r="A490" s="2" t="s">
        <v>500</v>
      </c>
      <c r="B490" s="2" t="s">
        <v>2111</v>
      </c>
      <c r="C490" s="2" t="s">
        <v>1052</v>
      </c>
      <c r="D490" s="3" t="s">
        <v>1349</v>
      </c>
      <c r="E490" s="6">
        <v>0</v>
      </c>
      <c r="F490" s="8">
        <v>8551645</v>
      </c>
      <c r="G490" s="4">
        <v>45162</v>
      </c>
      <c r="H490" s="4">
        <v>45289</v>
      </c>
      <c r="I490" s="4">
        <v>45169</v>
      </c>
      <c r="J490" s="3" t="s">
        <v>1409</v>
      </c>
      <c r="K490" s="3" t="s">
        <v>1418</v>
      </c>
      <c r="L490" s="3" t="s">
        <v>1493</v>
      </c>
      <c r="M490" s="3" t="s">
        <v>1621</v>
      </c>
    </row>
    <row r="491" spans="1:13" ht="19.899999999999999" customHeight="1" x14ac:dyDescent="0.25">
      <c r="A491" s="2" t="s">
        <v>501</v>
      </c>
      <c r="B491" s="2" t="s">
        <v>2090</v>
      </c>
      <c r="C491" s="2" t="s">
        <v>1053</v>
      </c>
      <c r="D491" s="3" t="s">
        <v>1376</v>
      </c>
      <c r="E491" s="6">
        <v>0</v>
      </c>
      <c r="F491" s="8">
        <v>19050000</v>
      </c>
      <c r="G491" s="4">
        <v>45161</v>
      </c>
      <c r="H491" s="4">
        <v>45289</v>
      </c>
      <c r="I491" s="4">
        <v>45167</v>
      </c>
      <c r="J491" s="3" t="s">
        <v>1406</v>
      </c>
      <c r="K491" s="3" t="s">
        <v>1429</v>
      </c>
      <c r="L491" s="3" t="s">
        <v>1474</v>
      </c>
      <c r="M491" s="3" t="s">
        <v>1621</v>
      </c>
    </row>
    <row r="492" spans="1:13" ht="19.899999999999999" customHeight="1" x14ac:dyDescent="0.25">
      <c r="A492" s="2" t="s">
        <v>502</v>
      </c>
      <c r="B492" s="2" t="s">
        <v>2091</v>
      </c>
      <c r="C492" s="2" t="s">
        <v>1054</v>
      </c>
      <c r="D492" s="3" t="s">
        <v>1385</v>
      </c>
      <c r="E492" s="6">
        <v>0</v>
      </c>
      <c r="F492" s="8">
        <v>21590000</v>
      </c>
      <c r="G492" s="4">
        <v>45161</v>
      </c>
      <c r="H492" s="4">
        <v>45289</v>
      </c>
      <c r="I492" s="4">
        <v>45167</v>
      </c>
      <c r="J492" s="3" t="s">
        <v>1406</v>
      </c>
      <c r="K492" s="3" t="s">
        <v>1441</v>
      </c>
      <c r="L492" s="3" t="s">
        <v>1564</v>
      </c>
      <c r="M492" s="3" t="s">
        <v>1621</v>
      </c>
    </row>
    <row r="493" spans="1:13" ht="19.899999999999999" customHeight="1" x14ac:dyDescent="0.25">
      <c r="A493" s="2" t="s">
        <v>503</v>
      </c>
      <c r="B493" s="2" t="s">
        <v>2092</v>
      </c>
      <c r="C493" s="2" t="s">
        <v>1055</v>
      </c>
      <c r="D493" s="3" t="s">
        <v>1386</v>
      </c>
      <c r="E493" s="6">
        <v>0</v>
      </c>
      <c r="F493" s="8">
        <v>16510000</v>
      </c>
      <c r="G493" s="4">
        <v>45161</v>
      </c>
      <c r="H493" s="4">
        <v>45289</v>
      </c>
      <c r="I493" s="4">
        <v>45167</v>
      </c>
      <c r="J493" s="3" t="s">
        <v>1406</v>
      </c>
      <c r="K493" s="3" t="s">
        <v>1425</v>
      </c>
      <c r="L493" s="3" t="s">
        <v>1468</v>
      </c>
      <c r="M493" s="3" t="s">
        <v>1621</v>
      </c>
    </row>
    <row r="494" spans="1:13" ht="19.899999999999999" customHeight="1" x14ac:dyDescent="0.25">
      <c r="A494" s="2" t="s">
        <v>504</v>
      </c>
      <c r="B494" s="2" t="s">
        <v>2107</v>
      </c>
      <c r="C494" s="2" t="s">
        <v>1056</v>
      </c>
      <c r="D494" s="3" t="s">
        <v>1387</v>
      </c>
      <c r="E494" s="6">
        <v>0</v>
      </c>
      <c r="F494" s="8">
        <v>10800000</v>
      </c>
      <c r="G494" s="4">
        <v>45162</v>
      </c>
      <c r="H494" s="4">
        <v>45283</v>
      </c>
      <c r="I494" s="4">
        <v>45166</v>
      </c>
      <c r="J494" s="3" t="s">
        <v>1410</v>
      </c>
      <c r="K494" s="3" t="s">
        <v>1427</v>
      </c>
      <c r="L494" s="3" t="s">
        <v>1589</v>
      </c>
      <c r="M494" s="3" t="s">
        <v>1621</v>
      </c>
    </row>
    <row r="495" spans="1:13" ht="19.899999999999999" customHeight="1" x14ac:dyDescent="0.25">
      <c r="A495" s="2" t="s">
        <v>505</v>
      </c>
      <c r="B495" s="2" t="s">
        <v>2117</v>
      </c>
      <c r="C495" s="2" t="s">
        <v>1057</v>
      </c>
      <c r="D495" s="3" t="s">
        <v>1290</v>
      </c>
      <c r="E495" s="6">
        <v>0</v>
      </c>
      <c r="F495" s="8">
        <v>11167758</v>
      </c>
      <c r="G495" s="4">
        <v>45166</v>
      </c>
      <c r="H495" s="4">
        <v>45289</v>
      </c>
      <c r="I495" s="4">
        <v>45170</v>
      </c>
      <c r="J495" s="3" t="s">
        <v>1406</v>
      </c>
      <c r="K495" s="3" t="s">
        <v>1421</v>
      </c>
      <c r="L495" s="3" t="s">
        <v>1592</v>
      </c>
      <c r="M495" s="3" t="s">
        <v>1621</v>
      </c>
    </row>
    <row r="496" spans="1:13" ht="19.899999999999999" customHeight="1" x14ac:dyDescent="0.25">
      <c r="A496" s="2" t="s">
        <v>506</v>
      </c>
      <c r="B496" s="2" t="s">
        <v>2101</v>
      </c>
      <c r="C496" s="2" t="s">
        <v>1058</v>
      </c>
      <c r="D496" s="3" t="s">
        <v>1136</v>
      </c>
      <c r="E496" s="6">
        <v>0</v>
      </c>
      <c r="F496" s="8">
        <v>15860000</v>
      </c>
      <c r="G496" s="4">
        <v>45166</v>
      </c>
      <c r="H496" s="4">
        <v>45289</v>
      </c>
      <c r="I496" s="4">
        <v>45167</v>
      </c>
      <c r="J496" s="3" t="s">
        <v>1406</v>
      </c>
      <c r="K496" s="3" t="s">
        <v>1421</v>
      </c>
      <c r="L496" s="3" t="s">
        <v>1456</v>
      </c>
      <c r="M496" s="3" t="s">
        <v>1621</v>
      </c>
    </row>
    <row r="497" spans="1:13" ht="19.899999999999999" customHeight="1" x14ac:dyDescent="0.25">
      <c r="A497" s="2" t="s">
        <v>507</v>
      </c>
      <c r="B497" s="2" t="s">
        <v>2102</v>
      </c>
      <c r="C497" s="2" t="s">
        <v>1059</v>
      </c>
      <c r="D497" s="3" t="s">
        <v>1388</v>
      </c>
      <c r="E497" s="6">
        <v>0</v>
      </c>
      <c r="F497" s="8">
        <v>8616823</v>
      </c>
      <c r="G497" s="4">
        <v>45161</v>
      </c>
      <c r="H497" s="4">
        <v>45289</v>
      </c>
      <c r="I497" s="4">
        <v>45167</v>
      </c>
      <c r="J497" s="3" t="s">
        <v>1406</v>
      </c>
      <c r="K497" s="3" t="s">
        <v>1421</v>
      </c>
      <c r="L497" s="3" t="s">
        <v>1456</v>
      </c>
      <c r="M497" s="3" t="s">
        <v>1621</v>
      </c>
    </row>
    <row r="498" spans="1:13" ht="19.899999999999999" customHeight="1" x14ac:dyDescent="0.25">
      <c r="A498" s="2" t="s">
        <v>508</v>
      </c>
      <c r="B498" s="2" t="s">
        <v>2093</v>
      </c>
      <c r="C498" s="2" t="s">
        <v>1060</v>
      </c>
      <c r="D498" s="3" t="s">
        <v>1389</v>
      </c>
      <c r="E498" s="6">
        <v>0</v>
      </c>
      <c r="F498" s="8">
        <v>16510000</v>
      </c>
      <c r="G498" s="4">
        <v>45162</v>
      </c>
      <c r="H498" s="4">
        <v>45290</v>
      </c>
      <c r="I498" s="4">
        <v>45167</v>
      </c>
      <c r="J498" s="3" t="s">
        <v>1410</v>
      </c>
      <c r="K498" s="3" t="s">
        <v>1427</v>
      </c>
      <c r="L498" s="3" t="s">
        <v>1464</v>
      </c>
      <c r="M498" s="3" t="s">
        <v>1621</v>
      </c>
    </row>
    <row r="499" spans="1:13" ht="19.899999999999999" customHeight="1" x14ac:dyDescent="0.25">
      <c r="A499" s="2" t="s">
        <v>509</v>
      </c>
      <c r="B499" s="2" t="s">
        <v>2104</v>
      </c>
      <c r="C499" s="2" t="s">
        <v>1061</v>
      </c>
      <c r="D499" s="3" t="s">
        <v>1390</v>
      </c>
      <c r="E499" s="6">
        <v>0</v>
      </c>
      <c r="F499" s="8">
        <v>16510000</v>
      </c>
      <c r="G499" s="4">
        <v>45161</v>
      </c>
      <c r="H499" s="4">
        <v>45289</v>
      </c>
      <c r="I499" s="4">
        <v>45167</v>
      </c>
      <c r="J499" s="3" t="s">
        <v>1406</v>
      </c>
      <c r="K499" s="3" t="s">
        <v>1427</v>
      </c>
      <c r="L499" s="3" t="s">
        <v>1464</v>
      </c>
      <c r="M499" s="3" t="s">
        <v>1621</v>
      </c>
    </row>
    <row r="500" spans="1:13" ht="19.899999999999999" customHeight="1" x14ac:dyDescent="0.25">
      <c r="A500" s="2" t="s">
        <v>510</v>
      </c>
      <c r="B500" s="2" t="s">
        <v>2103</v>
      </c>
      <c r="C500" s="2" t="s">
        <v>1062</v>
      </c>
      <c r="D500" s="3" t="s">
        <v>1300</v>
      </c>
      <c r="E500" s="6">
        <v>0</v>
      </c>
      <c r="F500" s="8">
        <v>8616823</v>
      </c>
      <c r="G500" s="4">
        <v>45161</v>
      </c>
      <c r="H500" s="4">
        <v>45289</v>
      </c>
      <c r="I500" s="4">
        <v>45168</v>
      </c>
      <c r="J500" s="3" t="s">
        <v>1406</v>
      </c>
      <c r="K500" s="3" t="s">
        <v>1421</v>
      </c>
      <c r="L500" s="3" t="s">
        <v>1456</v>
      </c>
      <c r="M500" s="3" t="s">
        <v>1621</v>
      </c>
    </row>
    <row r="501" spans="1:13" ht="19.899999999999999" customHeight="1" x14ac:dyDescent="0.25">
      <c r="A501" s="2" t="s">
        <v>511</v>
      </c>
      <c r="B501" s="2" t="s">
        <v>2106</v>
      </c>
      <c r="C501" s="2" t="s">
        <v>1063</v>
      </c>
      <c r="D501" s="3" t="s">
        <v>1391</v>
      </c>
      <c r="E501" s="6">
        <v>0</v>
      </c>
      <c r="F501" s="8">
        <v>19050000</v>
      </c>
      <c r="G501" s="4">
        <v>45162</v>
      </c>
      <c r="H501" s="4">
        <v>45290</v>
      </c>
      <c r="I501" s="4">
        <v>45167</v>
      </c>
      <c r="J501" s="3" t="s">
        <v>1410</v>
      </c>
      <c r="K501" s="3" t="s">
        <v>1441</v>
      </c>
      <c r="L501" s="3" t="s">
        <v>1564</v>
      </c>
      <c r="M501" s="3" t="s">
        <v>1621</v>
      </c>
    </row>
    <row r="502" spans="1:13" ht="19.899999999999999" customHeight="1" x14ac:dyDescent="0.25">
      <c r="A502" s="2" t="s">
        <v>512</v>
      </c>
      <c r="B502" s="2" t="s">
        <v>2114</v>
      </c>
      <c r="C502" s="2" t="s">
        <v>1064</v>
      </c>
      <c r="D502" s="3" t="s">
        <v>1274</v>
      </c>
      <c r="E502" s="6">
        <v>0</v>
      </c>
      <c r="F502" s="8">
        <v>8548974</v>
      </c>
      <c r="G502" s="4">
        <v>45162</v>
      </c>
      <c r="H502" s="4">
        <v>45289</v>
      </c>
      <c r="I502" s="4">
        <v>45169</v>
      </c>
      <c r="J502" s="3" t="s">
        <v>1406</v>
      </c>
      <c r="K502" s="3" t="s">
        <v>1430</v>
      </c>
      <c r="L502" s="3" t="s">
        <v>1501</v>
      </c>
      <c r="M502" s="3" t="s">
        <v>1621</v>
      </c>
    </row>
    <row r="503" spans="1:13" ht="19.899999999999999" customHeight="1" x14ac:dyDescent="0.25">
      <c r="A503" s="2" t="s">
        <v>513</v>
      </c>
      <c r="B503" s="2" t="s">
        <v>2115</v>
      </c>
      <c r="C503" s="2" t="s">
        <v>1065</v>
      </c>
      <c r="D503" s="3" t="s">
        <v>1274</v>
      </c>
      <c r="E503" s="6">
        <v>0</v>
      </c>
      <c r="F503" s="8">
        <v>11533914</v>
      </c>
      <c r="G503" s="4">
        <v>45162</v>
      </c>
      <c r="H503" s="4">
        <v>45289</v>
      </c>
      <c r="I503" s="4">
        <v>45167</v>
      </c>
      <c r="J503" s="3" t="s">
        <v>1406</v>
      </c>
      <c r="K503" s="3" t="s">
        <v>1430</v>
      </c>
      <c r="L503" s="3" t="s">
        <v>1612</v>
      </c>
      <c r="M503" s="3" t="s">
        <v>1621</v>
      </c>
    </row>
    <row r="504" spans="1:13" ht="19.899999999999999" customHeight="1" x14ac:dyDescent="0.25">
      <c r="A504" s="2" t="s">
        <v>514</v>
      </c>
      <c r="B504" s="2" t="s">
        <v>2116</v>
      </c>
      <c r="C504" s="2" t="s">
        <v>1066</v>
      </c>
      <c r="D504" s="3" t="s">
        <v>1274</v>
      </c>
      <c r="E504" s="6">
        <v>0</v>
      </c>
      <c r="F504" s="8">
        <v>11533914</v>
      </c>
      <c r="G504" s="4">
        <v>45162</v>
      </c>
      <c r="H504" s="4">
        <v>45289</v>
      </c>
      <c r="I504" s="4">
        <v>45167</v>
      </c>
      <c r="J504" s="3" t="s">
        <v>1406</v>
      </c>
      <c r="K504" s="3" t="s">
        <v>1430</v>
      </c>
      <c r="L504" s="3" t="s">
        <v>1613</v>
      </c>
      <c r="M504" s="3" t="s">
        <v>1621</v>
      </c>
    </row>
    <row r="505" spans="1:13" ht="19.899999999999999" customHeight="1" x14ac:dyDescent="0.25">
      <c r="A505" s="2" t="s">
        <v>515</v>
      </c>
      <c r="B505" s="2" t="s">
        <v>2113</v>
      </c>
      <c r="C505" s="2" t="s">
        <v>1067</v>
      </c>
      <c r="D505" s="3" t="s">
        <v>1228</v>
      </c>
      <c r="E505" s="6">
        <v>0</v>
      </c>
      <c r="F505" s="8">
        <v>11167758</v>
      </c>
      <c r="G505" s="4">
        <v>45166</v>
      </c>
      <c r="H505" s="4">
        <v>45289</v>
      </c>
      <c r="I505" s="4">
        <v>45169</v>
      </c>
      <c r="J505" s="3" t="s">
        <v>1406</v>
      </c>
      <c r="K505" s="3" t="s">
        <v>1418</v>
      </c>
      <c r="L505" s="3" t="s">
        <v>1493</v>
      </c>
      <c r="M505" s="3" t="s">
        <v>1621</v>
      </c>
    </row>
    <row r="506" spans="1:13" ht="19.899999999999999" customHeight="1" x14ac:dyDescent="0.25">
      <c r="A506" s="2" t="s">
        <v>516</v>
      </c>
      <c r="B506" s="2" t="s">
        <v>2100</v>
      </c>
      <c r="C506" s="2" t="s">
        <v>1068</v>
      </c>
      <c r="D506" s="3" t="s">
        <v>1362</v>
      </c>
      <c r="E506" s="6">
        <v>0</v>
      </c>
      <c r="F506" s="8">
        <v>8277578</v>
      </c>
      <c r="G506" s="4">
        <v>45166</v>
      </c>
      <c r="H506" s="4">
        <v>45289</v>
      </c>
      <c r="I506" s="4">
        <v>45169</v>
      </c>
      <c r="J506" s="3" t="s">
        <v>1406</v>
      </c>
      <c r="K506" s="3" t="s">
        <v>1418</v>
      </c>
      <c r="L506" s="3" t="s">
        <v>1614</v>
      </c>
      <c r="M506" s="3" t="s">
        <v>1621</v>
      </c>
    </row>
    <row r="507" spans="1:13" ht="19.899999999999999" customHeight="1" x14ac:dyDescent="0.25">
      <c r="A507" s="2" t="s">
        <v>517</v>
      </c>
      <c r="B507" s="2" t="s">
        <v>2154</v>
      </c>
      <c r="C507" s="2" t="s">
        <v>1069</v>
      </c>
      <c r="D507" s="3" t="s">
        <v>1392</v>
      </c>
      <c r="E507" s="6">
        <v>0</v>
      </c>
      <c r="F507" s="8">
        <v>33866667</v>
      </c>
      <c r="G507" s="4">
        <v>45162</v>
      </c>
      <c r="H507" s="4">
        <v>45290</v>
      </c>
      <c r="I507" s="4">
        <v>45170</v>
      </c>
      <c r="J507" s="3" t="s">
        <v>1412</v>
      </c>
      <c r="K507" s="3" t="s">
        <v>1419</v>
      </c>
      <c r="L507" s="3" t="s">
        <v>1453</v>
      </c>
      <c r="M507" s="3" t="s">
        <v>1621</v>
      </c>
    </row>
    <row r="508" spans="1:13" ht="19.899999999999999" customHeight="1" x14ac:dyDescent="0.25">
      <c r="A508" s="2" t="s">
        <v>518</v>
      </c>
      <c r="B508" s="2" t="s">
        <v>2155</v>
      </c>
      <c r="C508" s="2" t="s">
        <v>1070</v>
      </c>
      <c r="D508" s="3" t="s">
        <v>1393</v>
      </c>
      <c r="E508" s="6">
        <v>0</v>
      </c>
      <c r="F508" s="8">
        <v>33866667</v>
      </c>
      <c r="G508" s="4">
        <v>45162</v>
      </c>
      <c r="H508" s="4">
        <v>45290</v>
      </c>
      <c r="I508" s="4">
        <v>45169</v>
      </c>
      <c r="J508" s="3" t="s">
        <v>1412</v>
      </c>
      <c r="K508" s="3" t="s">
        <v>1419</v>
      </c>
      <c r="L508" s="3" t="s">
        <v>1453</v>
      </c>
      <c r="M508" s="3" t="s">
        <v>1621</v>
      </c>
    </row>
    <row r="509" spans="1:13" ht="19.899999999999999" customHeight="1" x14ac:dyDescent="0.25">
      <c r="A509" s="2" t="s">
        <v>519</v>
      </c>
      <c r="B509" s="2" t="s">
        <v>2167</v>
      </c>
      <c r="C509" s="2" t="s">
        <v>1071</v>
      </c>
      <c r="D509" s="3" t="s">
        <v>1335</v>
      </c>
      <c r="E509" s="6">
        <v>0</v>
      </c>
      <c r="F509" s="8">
        <v>14280000</v>
      </c>
      <c r="G509" s="4">
        <v>45166</v>
      </c>
      <c r="H509" s="4">
        <v>45287</v>
      </c>
      <c r="I509" s="4">
        <v>45167</v>
      </c>
      <c r="J509" s="3" t="s">
        <v>1410</v>
      </c>
      <c r="K509" s="3" t="s">
        <v>1427</v>
      </c>
      <c r="L509" s="3" t="s">
        <v>1464</v>
      </c>
      <c r="M509" s="3" t="s">
        <v>1621</v>
      </c>
    </row>
    <row r="510" spans="1:13" ht="19.899999999999999" customHeight="1" x14ac:dyDescent="0.25">
      <c r="A510" s="2" t="s">
        <v>520</v>
      </c>
      <c r="B510" s="2" t="s">
        <v>2121</v>
      </c>
      <c r="C510" s="2" t="s">
        <v>1072</v>
      </c>
      <c r="D510" s="3" t="s">
        <v>1334</v>
      </c>
      <c r="E510" s="6">
        <v>0</v>
      </c>
      <c r="F510" s="8">
        <v>10800000</v>
      </c>
      <c r="G510" s="4">
        <v>45166</v>
      </c>
      <c r="H510" s="4">
        <v>45287</v>
      </c>
      <c r="I510" s="4">
        <v>45169</v>
      </c>
      <c r="J510" s="3" t="s">
        <v>1410</v>
      </c>
      <c r="K510" s="3" t="s">
        <v>1427</v>
      </c>
      <c r="L510" s="3" t="s">
        <v>1464</v>
      </c>
      <c r="M510" s="3" t="s">
        <v>1621</v>
      </c>
    </row>
    <row r="511" spans="1:13" ht="19.899999999999999" customHeight="1" x14ac:dyDescent="0.25">
      <c r="A511" s="2" t="s">
        <v>521</v>
      </c>
      <c r="B511" s="2" t="s">
        <v>2122</v>
      </c>
      <c r="C511" s="2" t="s">
        <v>1073</v>
      </c>
      <c r="D511" s="3" t="s">
        <v>1335</v>
      </c>
      <c r="E511" s="6">
        <v>0</v>
      </c>
      <c r="F511" s="8">
        <v>10690000</v>
      </c>
      <c r="G511" s="4">
        <v>45166</v>
      </c>
      <c r="H511" s="4">
        <v>45287</v>
      </c>
      <c r="I511" s="4">
        <v>45167</v>
      </c>
      <c r="J511" s="3" t="s">
        <v>1410</v>
      </c>
      <c r="K511" s="3" t="s">
        <v>1427</v>
      </c>
      <c r="L511" s="3" t="s">
        <v>1464</v>
      </c>
      <c r="M511" s="3" t="s">
        <v>1621</v>
      </c>
    </row>
    <row r="512" spans="1:13" ht="19.899999999999999" customHeight="1" x14ac:dyDescent="0.25">
      <c r="A512" s="2" t="s">
        <v>522</v>
      </c>
      <c r="B512" s="2" t="s">
        <v>2112</v>
      </c>
      <c r="C512" s="2" t="s">
        <v>1074</v>
      </c>
      <c r="D512" s="3" t="s">
        <v>1185</v>
      </c>
      <c r="E512" s="6">
        <v>0</v>
      </c>
      <c r="F512" s="8">
        <v>8548974</v>
      </c>
      <c r="G512" s="4">
        <v>45162</v>
      </c>
      <c r="H512" s="4">
        <v>45289</v>
      </c>
      <c r="I512" s="4">
        <v>45170</v>
      </c>
      <c r="J512" s="3" t="s">
        <v>1406</v>
      </c>
      <c r="K512" s="3" t="s">
        <v>1428</v>
      </c>
      <c r="L512" s="3" t="s">
        <v>1615</v>
      </c>
      <c r="M512" s="3" t="s">
        <v>1621</v>
      </c>
    </row>
    <row r="513" spans="1:13" ht="19.899999999999999" customHeight="1" x14ac:dyDescent="0.25">
      <c r="A513" s="2" t="s">
        <v>523</v>
      </c>
      <c r="B513" s="2" t="s">
        <v>2123</v>
      </c>
      <c r="C513" s="2" t="s">
        <v>1075</v>
      </c>
      <c r="D513" s="3" t="s">
        <v>1335</v>
      </c>
      <c r="E513" s="6">
        <v>0</v>
      </c>
      <c r="F513" s="8">
        <v>14280000</v>
      </c>
      <c r="G513" s="4">
        <v>45166</v>
      </c>
      <c r="H513" s="4">
        <v>45287</v>
      </c>
      <c r="I513" s="4">
        <v>45167</v>
      </c>
      <c r="J513" s="3" t="s">
        <v>1410</v>
      </c>
      <c r="K513" s="3" t="s">
        <v>1427</v>
      </c>
      <c r="L513" s="3" t="s">
        <v>1547</v>
      </c>
      <c r="M513" s="3" t="s">
        <v>1621</v>
      </c>
    </row>
    <row r="514" spans="1:13" ht="19.899999999999999" customHeight="1" x14ac:dyDescent="0.25">
      <c r="A514" s="2" t="s">
        <v>524</v>
      </c>
      <c r="B514" s="2" t="s">
        <v>2099</v>
      </c>
      <c r="C514" s="2" t="s">
        <v>1076</v>
      </c>
      <c r="D514" s="3" t="s">
        <v>1394</v>
      </c>
      <c r="E514" s="6">
        <v>0</v>
      </c>
      <c r="F514" s="8">
        <v>17640000</v>
      </c>
      <c r="G514" s="4">
        <v>45163</v>
      </c>
      <c r="H514" s="4">
        <v>45291</v>
      </c>
      <c r="I514" s="4">
        <v>45169</v>
      </c>
      <c r="J514" s="3" t="s">
        <v>1407</v>
      </c>
      <c r="K514" s="3" t="s">
        <v>1419</v>
      </c>
      <c r="L514" s="3" t="s">
        <v>1453</v>
      </c>
      <c r="M514" s="3" t="s">
        <v>1621</v>
      </c>
    </row>
    <row r="515" spans="1:13" ht="19.899999999999999" customHeight="1" x14ac:dyDescent="0.25">
      <c r="A515" s="2" t="s">
        <v>525</v>
      </c>
      <c r="B515" s="2" t="s">
        <v>2120</v>
      </c>
      <c r="C515" s="2" t="s">
        <v>1077</v>
      </c>
      <c r="D515" s="3" t="s">
        <v>1126</v>
      </c>
      <c r="E515" s="6">
        <v>0</v>
      </c>
      <c r="F515" s="8">
        <v>11070000</v>
      </c>
      <c r="G515" s="4">
        <v>45166</v>
      </c>
      <c r="H515" s="4">
        <v>45290</v>
      </c>
      <c r="I515" s="4">
        <v>45166</v>
      </c>
      <c r="J515" s="3" t="s">
        <v>1410</v>
      </c>
      <c r="K515" s="3" t="s">
        <v>1445</v>
      </c>
      <c r="L515" s="3" t="s">
        <v>1526</v>
      </c>
      <c r="M515" s="3" t="s">
        <v>1621</v>
      </c>
    </row>
    <row r="516" spans="1:13" ht="19.899999999999999" customHeight="1" x14ac:dyDescent="0.25">
      <c r="A516" s="2" t="s">
        <v>526</v>
      </c>
      <c r="B516" s="2" t="s">
        <v>2119</v>
      </c>
      <c r="C516" s="2" t="s">
        <v>1078</v>
      </c>
      <c r="D516" s="3" t="s">
        <v>1240</v>
      </c>
      <c r="E516" s="6">
        <v>0</v>
      </c>
      <c r="F516" s="8">
        <v>14637000</v>
      </c>
      <c r="G516" s="4">
        <v>45166</v>
      </c>
      <c r="H516" s="4">
        <v>45290</v>
      </c>
      <c r="I516" s="4">
        <v>45167</v>
      </c>
      <c r="J516" s="3" t="s">
        <v>1410</v>
      </c>
      <c r="K516" s="3" t="s">
        <v>1434</v>
      </c>
      <c r="L516" s="3" t="s">
        <v>1548</v>
      </c>
      <c r="M516" s="3" t="s">
        <v>1621</v>
      </c>
    </row>
    <row r="517" spans="1:13" ht="19.899999999999999" customHeight="1" x14ac:dyDescent="0.25">
      <c r="A517" s="2" t="s">
        <v>527</v>
      </c>
      <c r="B517" s="2" t="s">
        <v>1659</v>
      </c>
      <c r="C517" s="2" t="s">
        <v>1079</v>
      </c>
      <c r="D517" s="3" t="s">
        <v>1228</v>
      </c>
      <c r="E517" s="6">
        <v>0</v>
      </c>
      <c r="F517" s="8">
        <v>11167758</v>
      </c>
      <c r="G517" s="4">
        <v>45166</v>
      </c>
      <c r="H517" s="4">
        <v>45289</v>
      </c>
      <c r="I517" s="4">
        <v>45162</v>
      </c>
      <c r="J517" s="3" t="s">
        <v>1406</v>
      </c>
      <c r="K517" s="3" t="s">
        <v>1418</v>
      </c>
      <c r="L517" s="3" t="s">
        <v>1499</v>
      </c>
      <c r="M517" s="3" t="s">
        <v>1621</v>
      </c>
    </row>
    <row r="518" spans="1:13" ht="19.899999999999999" customHeight="1" x14ac:dyDescent="0.25">
      <c r="A518" s="2" t="s">
        <v>528</v>
      </c>
      <c r="B518" s="2" t="s">
        <v>2143</v>
      </c>
      <c r="C518" s="2" t="s">
        <v>1080</v>
      </c>
      <c r="D518" s="3" t="s">
        <v>1387</v>
      </c>
      <c r="E518" s="6">
        <v>0</v>
      </c>
      <c r="F518" s="8">
        <v>10800000</v>
      </c>
      <c r="G518" s="4">
        <v>45166</v>
      </c>
      <c r="H518" s="4">
        <v>45287</v>
      </c>
      <c r="I518" s="4">
        <v>45167</v>
      </c>
      <c r="J518" s="3" t="s">
        <v>1410</v>
      </c>
      <c r="K518" s="3" t="s">
        <v>1427</v>
      </c>
      <c r="L518" s="3" t="s">
        <v>1566</v>
      </c>
      <c r="M518" s="3" t="s">
        <v>1621</v>
      </c>
    </row>
    <row r="519" spans="1:13" ht="19.899999999999999" customHeight="1" x14ac:dyDescent="0.25">
      <c r="A519" s="2" t="s">
        <v>529</v>
      </c>
      <c r="B519" s="2" t="s">
        <v>2126</v>
      </c>
      <c r="C519" s="2" t="s">
        <v>1081</v>
      </c>
      <c r="D519" s="3" t="s">
        <v>1139</v>
      </c>
      <c r="E519" s="6">
        <v>0</v>
      </c>
      <c r="F519" s="8">
        <v>8548974</v>
      </c>
      <c r="G519" s="4">
        <v>45162</v>
      </c>
      <c r="H519" s="4">
        <v>45289</v>
      </c>
      <c r="I519" s="4">
        <v>45167</v>
      </c>
      <c r="J519" s="3" t="s">
        <v>1406</v>
      </c>
      <c r="K519" s="3" t="s">
        <v>1430</v>
      </c>
      <c r="L519" s="3" t="s">
        <v>1501</v>
      </c>
      <c r="M519" s="3" t="s">
        <v>1621</v>
      </c>
    </row>
    <row r="520" spans="1:13" ht="19.899999999999999" customHeight="1" x14ac:dyDescent="0.25">
      <c r="A520" s="2" t="s">
        <v>530</v>
      </c>
      <c r="B520" s="2" t="s">
        <v>2124</v>
      </c>
      <c r="C520" s="2" t="s">
        <v>1082</v>
      </c>
      <c r="D520" s="3" t="s">
        <v>1335</v>
      </c>
      <c r="E520" s="6">
        <v>0</v>
      </c>
      <c r="F520" s="8">
        <v>14280000</v>
      </c>
      <c r="G520" s="4">
        <v>45166</v>
      </c>
      <c r="H520" s="4">
        <v>45287</v>
      </c>
      <c r="I520" s="4">
        <v>45170</v>
      </c>
      <c r="J520" s="3" t="s">
        <v>1410</v>
      </c>
      <c r="K520" s="3" t="s">
        <v>1427</v>
      </c>
      <c r="L520" s="3" t="s">
        <v>1464</v>
      </c>
      <c r="M520" s="3" t="s">
        <v>1621</v>
      </c>
    </row>
    <row r="521" spans="1:13" ht="19.899999999999999" customHeight="1" x14ac:dyDescent="0.25">
      <c r="A521" s="2" t="s">
        <v>531</v>
      </c>
      <c r="B521" s="2" t="s">
        <v>2137</v>
      </c>
      <c r="C521" s="2" t="s">
        <v>1083</v>
      </c>
      <c r="D521" s="3" t="s">
        <v>1331</v>
      </c>
      <c r="E521" s="6">
        <v>0</v>
      </c>
      <c r="F521" s="8">
        <v>11167758</v>
      </c>
      <c r="G521" s="4">
        <v>45166</v>
      </c>
      <c r="H521" s="4">
        <v>45289</v>
      </c>
      <c r="I521" s="4">
        <v>45167</v>
      </c>
      <c r="J521" s="3" t="s">
        <v>1406</v>
      </c>
      <c r="K521" s="3" t="s">
        <v>1418</v>
      </c>
      <c r="L521" s="3" t="s">
        <v>1519</v>
      </c>
      <c r="M521" s="3" t="s">
        <v>1621</v>
      </c>
    </row>
    <row r="522" spans="1:13" ht="19.899999999999999" customHeight="1" x14ac:dyDescent="0.25">
      <c r="A522" s="2" t="s">
        <v>532</v>
      </c>
      <c r="B522" s="2" t="s">
        <v>2171</v>
      </c>
      <c r="C522" s="2" t="s">
        <v>1084</v>
      </c>
      <c r="D522" s="3" t="s">
        <v>1395</v>
      </c>
      <c r="E522" s="6">
        <v>0</v>
      </c>
      <c r="F522" s="8">
        <v>8277578</v>
      </c>
      <c r="G522" s="4">
        <v>45166</v>
      </c>
      <c r="H522" s="4">
        <v>45289</v>
      </c>
      <c r="I522" s="4">
        <v>45170</v>
      </c>
      <c r="J522" s="3" t="s">
        <v>1406</v>
      </c>
      <c r="K522" s="3" t="s">
        <v>1421</v>
      </c>
      <c r="L522" s="3" t="s">
        <v>1616</v>
      </c>
      <c r="M522" s="3" t="s">
        <v>1621</v>
      </c>
    </row>
    <row r="523" spans="1:13" ht="19.899999999999999" customHeight="1" x14ac:dyDescent="0.25">
      <c r="A523" s="2" t="s">
        <v>533</v>
      </c>
      <c r="B523" s="2" t="s">
        <v>2147</v>
      </c>
      <c r="C523" s="2" t="s">
        <v>1085</v>
      </c>
      <c r="D523" s="3" t="s">
        <v>1396</v>
      </c>
      <c r="E523" s="6">
        <v>0</v>
      </c>
      <c r="F523" s="8">
        <v>26366667</v>
      </c>
      <c r="G523" s="4">
        <v>45166</v>
      </c>
      <c r="H523" s="4">
        <v>45280</v>
      </c>
      <c r="I523" s="4">
        <v>45169</v>
      </c>
      <c r="J523" s="3" t="s">
        <v>1407</v>
      </c>
      <c r="K523" s="3" t="s">
        <v>1419</v>
      </c>
      <c r="L523" s="3" t="s">
        <v>1453</v>
      </c>
      <c r="M523" s="3" t="s">
        <v>1621</v>
      </c>
    </row>
    <row r="524" spans="1:13" ht="19.899999999999999" customHeight="1" x14ac:dyDescent="0.25">
      <c r="A524" s="2" t="s">
        <v>534</v>
      </c>
      <c r="B524" s="2" t="s">
        <v>2131</v>
      </c>
      <c r="C524" s="2" t="s">
        <v>1086</v>
      </c>
      <c r="D524" s="3" t="s">
        <v>1397</v>
      </c>
      <c r="E524" s="6">
        <v>0</v>
      </c>
      <c r="F524" s="8">
        <v>21840000</v>
      </c>
      <c r="G524" s="4">
        <v>45162</v>
      </c>
      <c r="H524" s="4">
        <v>45289</v>
      </c>
      <c r="I524" s="4">
        <v>45167</v>
      </c>
      <c r="J524" s="3" t="s">
        <v>1406</v>
      </c>
      <c r="K524" s="3" t="s">
        <v>1419</v>
      </c>
      <c r="L524" s="3" t="s">
        <v>1453</v>
      </c>
      <c r="M524" s="3" t="s">
        <v>1621</v>
      </c>
    </row>
    <row r="525" spans="1:13" ht="19.899999999999999" customHeight="1" x14ac:dyDescent="0.25">
      <c r="A525" s="2" t="s">
        <v>535</v>
      </c>
      <c r="B525" s="2" t="s">
        <v>2129</v>
      </c>
      <c r="C525" s="2" t="s">
        <v>1087</v>
      </c>
      <c r="D525" s="3" t="s">
        <v>1398</v>
      </c>
      <c r="E525" s="6">
        <v>0</v>
      </c>
      <c r="F525" s="8">
        <v>11533914</v>
      </c>
      <c r="G525" s="4">
        <v>45162</v>
      </c>
      <c r="H525" s="4">
        <v>45289</v>
      </c>
      <c r="I525" s="4">
        <v>45168</v>
      </c>
      <c r="J525" s="3" t="s">
        <v>1406</v>
      </c>
      <c r="K525" s="3" t="s">
        <v>1446</v>
      </c>
      <c r="L525" s="3" t="s">
        <v>1527</v>
      </c>
      <c r="M525" s="3" t="s">
        <v>1621</v>
      </c>
    </row>
    <row r="526" spans="1:13" ht="19.899999999999999" customHeight="1" x14ac:dyDescent="0.25">
      <c r="A526" s="2" t="s">
        <v>536</v>
      </c>
      <c r="B526" s="2" t="s">
        <v>2125</v>
      </c>
      <c r="C526" s="2" t="s">
        <v>1088</v>
      </c>
      <c r="D526" s="3" t="s">
        <v>1228</v>
      </c>
      <c r="E526" s="6">
        <v>0</v>
      </c>
      <c r="F526" s="8">
        <v>11167758</v>
      </c>
      <c r="G526" s="4">
        <v>45166</v>
      </c>
      <c r="H526" s="4">
        <v>45289</v>
      </c>
      <c r="I526" s="4">
        <v>45167</v>
      </c>
      <c r="J526" s="3" t="s">
        <v>1406</v>
      </c>
      <c r="K526" s="3" t="s">
        <v>1418</v>
      </c>
      <c r="L526" s="3" t="s">
        <v>1492</v>
      </c>
      <c r="M526" s="3" t="s">
        <v>1621</v>
      </c>
    </row>
    <row r="527" spans="1:13" ht="19.899999999999999" customHeight="1" x14ac:dyDescent="0.25">
      <c r="A527" s="2" t="s">
        <v>537</v>
      </c>
      <c r="B527" s="2" t="s">
        <v>2127</v>
      </c>
      <c r="C527" s="2" t="s">
        <v>1089</v>
      </c>
      <c r="D527" s="3" t="s">
        <v>1332</v>
      </c>
      <c r="E527" s="6">
        <v>0</v>
      </c>
      <c r="F527" s="8">
        <v>8277578</v>
      </c>
      <c r="G527" s="4">
        <v>45166</v>
      </c>
      <c r="H527" s="4">
        <v>45289</v>
      </c>
      <c r="I527" s="4">
        <v>45167</v>
      </c>
      <c r="J527" s="3" t="s">
        <v>1406</v>
      </c>
      <c r="K527" s="3" t="s">
        <v>1445</v>
      </c>
      <c r="L527" s="3" t="s">
        <v>1526</v>
      </c>
      <c r="M527" s="3" t="s">
        <v>1621</v>
      </c>
    </row>
    <row r="528" spans="1:13" ht="19.899999999999999" customHeight="1" x14ac:dyDescent="0.25">
      <c r="A528" s="2" t="s">
        <v>538</v>
      </c>
      <c r="B528" s="2" t="s">
        <v>2128</v>
      </c>
      <c r="C528" s="2" t="s">
        <v>1090</v>
      </c>
      <c r="D528" s="3" t="s">
        <v>1374</v>
      </c>
      <c r="E528" s="6">
        <v>0</v>
      </c>
      <c r="F528" s="8">
        <v>8481125</v>
      </c>
      <c r="G528" s="4">
        <v>45163</v>
      </c>
      <c r="H528" s="4">
        <v>45289</v>
      </c>
      <c r="I528" s="4">
        <v>45167</v>
      </c>
      <c r="J528" s="3" t="s">
        <v>1406</v>
      </c>
      <c r="K528" s="3" t="s">
        <v>1425</v>
      </c>
      <c r="L528" s="3" t="s">
        <v>1617</v>
      </c>
      <c r="M528" s="3" t="s">
        <v>1621</v>
      </c>
    </row>
    <row r="529" spans="1:13" ht="19.899999999999999" customHeight="1" x14ac:dyDescent="0.25">
      <c r="A529" s="2" t="s">
        <v>539</v>
      </c>
      <c r="B529" s="2" t="s">
        <v>2130</v>
      </c>
      <c r="C529" s="2" t="s">
        <v>1091</v>
      </c>
      <c r="D529" s="3" t="s">
        <v>1399</v>
      </c>
      <c r="E529" s="6">
        <v>0</v>
      </c>
      <c r="F529" s="8">
        <v>19337500</v>
      </c>
      <c r="G529" s="4">
        <v>45163</v>
      </c>
      <c r="H529" s="4">
        <v>45289</v>
      </c>
      <c r="I529" s="4">
        <v>45168</v>
      </c>
      <c r="J529" s="3" t="s">
        <v>1406</v>
      </c>
      <c r="K529" s="3" t="s">
        <v>1427</v>
      </c>
      <c r="L529" s="3" t="s">
        <v>1464</v>
      </c>
      <c r="M529" s="3" t="s">
        <v>1621</v>
      </c>
    </row>
    <row r="530" spans="1:13" ht="19.899999999999999" customHeight="1" x14ac:dyDescent="0.25">
      <c r="A530" s="2" t="s">
        <v>540</v>
      </c>
      <c r="B530" s="2" t="s">
        <v>2139</v>
      </c>
      <c r="C530" s="2" t="s">
        <v>1092</v>
      </c>
      <c r="D530" s="3" t="s">
        <v>1387</v>
      </c>
      <c r="E530" s="6">
        <v>0</v>
      </c>
      <c r="F530" s="8">
        <v>10800000</v>
      </c>
      <c r="G530" s="4">
        <v>45166</v>
      </c>
      <c r="H530" s="4">
        <v>45287</v>
      </c>
      <c r="I530" s="4">
        <v>45169</v>
      </c>
      <c r="J530" s="3" t="s">
        <v>1410</v>
      </c>
      <c r="K530" s="3" t="s">
        <v>1427</v>
      </c>
      <c r="L530" s="3" t="s">
        <v>1464</v>
      </c>
      <c r="M530" s="3" t="s">
        <v>1621</v>
      </c>
    </row>
    <row r="531" spans="1:13" ht="19.899999999999999" customHeight="1" x14ac:dyDescent="0.25">
      <c r="A531" s="2" t="s">
        <v>541</v>
      </c>
      <c r="B531" s="2" t="s">
        <v>2140</v>
      </c>
      <c r="C531" s="2" t="s">
        <v>1093</v>
      </c>
      <c r="D531" s="3" t="s">
        <v>1335</v>
      </c>
      <c r="E531" s="6">
        <v>0</v>
      </c>
      <c r="F531" s="8">
        <v>14280000</v>
      </c>
      <c r="G531" s="4">
        <v>45166</v>
      </c>
      <c r="H531" s="4">
        <v>45287</v>
      </c>
      <c r="I531" s="4">
        <v>45167</v>
      </c>
      <c r="J531" s="3" t="s">
        <v>1410</v>
      </c>
      <c r="K531" s="3" t="s">
        <v>1427</v>
      </c>
      <c r="L531" s="3" t="s">
        <v>1589</v>
      </c>
      <c r="M531" s="3" t="s">
        <v>1621</v>
      </c>
    </row>
    <row r="532" spans="1:13" ht="19.899999999999999" customHeight="1" x14ac:dyDescent="0.25">
      <c r="A532" s="2" t="s">
        <v>542</v>
      </c>
      <c r="B532" s="2" t="s">
        <v>2141</v>
      </c>
      <c r="C532" s="2" t="s">
        <v>1094</v>
      </c>
      <c r="D532" s="3" t="s">
        <v>1335</v>
      </c>
      <c r="E532" s="6">
        <v>0</v>
      </c>
      <c r="F532" s="8">
        <v>14280000</v>
      </c>
      <c r="G532" s="4">
        <v>45166</v>
      </c>
      <c r="H532" s="4">
        <v>45287</v>
      </c>
      <c r="I532" s="4">
        <v>45167</v>
      </c>
      <c r="J532" s="3" t="s">
        <v>1410</v>
      </c>
      <c r="K532" s="3" t="s">
        <v>1427</v>
      </c>
      <c r="L532" s="3" t="s">
        <v>1464</v>
      </c>
      <c r="M532" s="3" t="s">
        <v>1621</v>
      </c>
    </row>
    <row r="533" spans="1:13" ht="19.899999999999999" customHeight="1" x14ac:dyDescent="0.25">
      <c r="A533" s="2" t="s">
        <v>543</v>
      </c>
      <c r="B533" s="2" t="s">
        <v>2136</v>
      </c>
      <c r="C533" s="2" t="s">
        <v>1095</v>
      </c>
      <c r="D533" s="3" t="s">
        <v>1283</v>
      </c>
      <c r="E533" s="6">
        <v>0</v>
      </c>
      <c r="F533" s="8">
        <v>8277578</v>
      </c>
      <c r="G533" s="4">
        <v>45166</v>
      </c>
      <c r="H533" s="4">
        <v>45289</v>
      </c>
      <c r="I533" s="4">
        <v>45168</v>
      </c>
      <c r="J533" s="3" t="s">
        <v>1406</v>
      </c>
      <c r="K533" s="3" t="s">
        <v>1434</v>
      </c>
      <c r="L533" s="3" t="s">
        <v>1618</v>
      </c>
      <c r="M533" s="3" t="s">
        <v>1621</v>
      </c>
    </row>
    <row r="534" spans="1:13" ht="19.899999999999999" customHeight="1" x14ac:dyDescent="0.25">
      <c r="A534" s="2" t="s">
        <v>544</v>
      </c>
      <c r="B534" s="2" t="s">
        <v>2145</v>
      </c>
      <c r="C534" s="2" t="s">
        <v>1096</v>
      </c>
      <c r="D534" s="3" t="s">
        <v>1178</v>
      </c>
      <c r="E534" s="6">
        <v>0</v>
      </c>
      <c r="F534" s="8">
        <v>11167758</v>
      </c>
      <c r="G534" s="4">
        <v>45166</v>
      </c>
      <c r="H534" s="4">
        <v>45289</v>
      </c>
      <c r="I534" s="4">
        <v>45167</v>
      </c>
      <c r="J534" s="3" t="s">
        <v>1406</v>
      </c>
      <c r="K534" s="3" t="s">
        <v>1416</v>
      </c>
      <c r="L534" s="3" t="s">
        <v>1497</v>
      </c>
      <c r="M534" s="3" t="s">
        <v>1621</v>
      </c>
    </row>
    <row r="535" spans="1:13" ht="19.899999999999999" customHeight="1" x14ac:dyDescent="0.25">
      <c r="A535" s="2" t="s">
        <v>545</v>
      </c>
      <c r="B535" s="2" t="s">
        <v>2146</v>
      </c>
      <c r="C535" s="2" t="s">
        <v>1097</v>
      </c>
      <c r="D535" s="3" t="s">
        <v>1400</v>
      </c>
      <c r="E535" s="6">
        <v>0</v>
      </c>
      <c r="F535" s="8">
        <v>18750000</v>
      </c>
      <c r="G535" s="4">
        <v>45163</v>
      </c>
      <c r="H535" s="4">
        <v>45289</v>
      </c>
      <c r="I535" s="4">
        <v>45167</v>
      </c>
      <c r="J535" s="3" t="s">
        <v>1406</v>
      </c>
      <c r="K535" s="3" t="s">
        <v>1430</v>
      </c>
      <c r="L535" s="3" t="s">
        <v>1501</v>
      </c>
      <c r="M535" s="3" t="s">
        <v>1621</v>
      </c>
    </row>
    <row r="536" spans="1:13" ht="19.899999999999999" customHeight="1" x14ac:dyDescent="0.25">
      <c r="A536" s="2" t="s">
        <v>546</v>
      </c>
      <c r="B536" s="2" t="s">
        <v>2144</v>
      </c>
      <c r="C536" s="2" t="s">
        <v>1098</v>
      </c>
      <c r="D536" s="3" t="s">
        <v>1387</v>
      </c>
      <c r="E536" s="6">
        <v>0</v>
      </c>
      <c r="F536" s="8">
        <v>10800000</v>
      </c>
      <c r="G536" s="4">
        <v>45166</v>
      </c>
      <c r="H536" s="4">
        <v>45287</v>
      </c>
      <c r="I536" s="4">
        <v>45167</v>
      </c>
      <c r="J536" s="3" t="s">
        <v>1410</v>
      </c>
      <c r="K536" s="3" t="s">
        <v>1427</v>
      </c>
      <c r="L536" s="3" t="s">
        <v>1464</v>
      </c>
      <c r="M536" s="3" t="s">
        <v>1621</v>
      </c>
    </row>
    <row r="537" spans="1:13" ht="19.899999999999999" customHeight="1" x14ac:dyDescent="0.25">
      <c r="A537" s="2" t="s">
        <v>547</v>
      </c>
      <c r="B537" s="2" t="s">
        <v>2142</v>
      </c>
      <c r="C537" s="2" t="s">
        <v>1099</v>
      </c>
      <c r="D537" s="3" t="s">
        <v>1335</v>
      </c>
      <c r="E537" s="6">
        <v>0</v>
      </c>
      <c r="F537" s="8">
        <v>14280000</v>
      </c>
      <c r="G537" s="4">
        <v>45166</v>
      </c>
      <c r="H537" s="4">
        <v>45287</v>
      </c>
      <c r="I537" s="4">
        <v>45166</v>
      </c>
      <c r="J537" s="3" t="s">
        <v>1410</v>
      </c>
      <c r="K537" s="3" t="s">
        <v>1427</v>
      </c>
      <c r="L537" s="3" t="s">
        <v>1549</v>
      </c>
      <c r="M537" s="3" t="s">
        <v>1621</v>
      </c>
    </row>
    <row r="538" spans="1:13" ht="19.899999999999999" customHeight="1" x14ac:dyDescent="0.25">
      <c r="A538" s="2" t="s">
        <v>548</v>
      </c>
      <c r="B538" s="2" t="s">
        <v>2148</v>
      </c>
      <c r="C538" s="2" t="s">
        <v>1100</v>
      </c>
      <c r="D538" s="3" t="s">
        <v>1401</v>
      </c>
      <c r="E538" s="6">
        <v>0</v>
      </c>
      <c r="F538" s="8">
        <v>25420000</v>
      </c>
      <c r="G538" s="4">
        <v>45166</v>
      </c>
      <c r="H538" s="4">
        <v>45291</v>
      </c>
      <c r="I538" s="4">
        <v>45167</v>
      </c>
      <c r="J538" s="3" t="s">
        <v>1407</v>
      </c>
      <c r="K538" s="3" t="s">
        <v>1419</v>
      </c>
      <c r="L538" s="3" t="s">
        <v>1453</v>
      </c>
      <c r="M538" s="3" t="s">
        <v>1621</v>
      </c>
    </row>
    <row r="539" spans="1:13" ht="19.899999999999999" customHeight="1" x14ac:dyDescent="0.25">
      <c r="A539" s="2" t="s">
        <v>549</v>
      </c>
      <c r="B539" s="2" t="s">
        <v>2163</v>
      </c>
      <c r="C539" s="2" t="s">
        <v>1101</v>
      </c>
      <c r="D539" s="3" t="s">
        <v>1316</v>
      </c>
      <c r="E539" s="6">
        <v>0</v>
      </c>
      <c r="F539" s="8">
        <v>15990000</v>
      </c>
      <c r="G539" s="4">
        <v>45166</v>
      </c>
      <c r="H539" s="4">
        <v>45290</v>
      </c>
      <c r="I539" s="4">
        <v>45167</v>
      </c>
      <c r="J539" s="3" t="s">
        <v>1410</v>
      </c>
      <c r="K539" s="3" t="s">
        <v>1445</v>
      </c>
      <c r="L539" s="3" t="s">
        <v>1526</v>
      </c>
      <c r="M539" s="3" t="s">
        <v>1621</v>
      </c>
    </row>
    <row r="540" spans="1:13" ht="19.899999999999999" customHeight="1" x14ac:dyDescent="0.25">
      <c r="A540" s="2" t="s">
        <v>550</v>
      </c>
      <c r="B540" s="2" t="s">
        <v>2150</v>
      </c>
      <c r="C540" s="2" t="s">
        <v>1102</v>
      </c>
      <c r="D540" s="3" t="s">
        <v>1225</v>
      </c>
      <c r="E540" s="6">
        <v>0</v>
      </c>
      <c r="F540" s="8">
        <v>8277578</v>
      </c>
      <c r="G540" s="4">
        <v>45166</v>
      </c>
      <c r="H540" s="4">
        <v>45289</v>
      </c>
      <c r="I540" s="4">
        <v>45167</v>
      </c>
      <c r="J540" s="3" t="s">
        <v>1406</v>
      </c>
      <c r="K540" s="3" t="s">
        <v>1445</v>
      </c>
      <c r="L540" s="3" t="s">
        <v>1526</v>
      </c>
      <c r="M540" s="3" t="s">
        <v>1621</v>
      </c>
    </row>
    <row r="541" spans="1:13" ht="19.899999999999999" customHeight="1" x14ac:dyDescent="0.25">
      <c r="A541" s="2" t="s">
        <v>551</v>
      </c>
      <c r="B541" s="2" t="s">
        <v>2159</v>
      </c>
      <c r="C541" s="2" t="s">
        <v>1103</v>
      </c>
      <c r="D541" s="3" t="s">
        <v>1270</v>
      </c>
      <c r="E541" s="6">
        <v>0</v>
      </c>
      <c r="F541" s="8">
        <v>8209729</v>
      </c>
      <c r="G541" s="4">
        <v>45167</v>
      </c>
      <c r="H541" s="4">
        <v>45289</v>
      </c>
      <c r="I541" s="4">
        <v>45170</v>
      </c>
      <c r="J541" s="3" t="s">
        <v>1406</v>
      </c>
      <c r="K541" s="3" t="s">
        <v>1442</v>
      </c>
      <c r="L541" s="3" t="s">
        <v>1509</v>
      </c>
      <c r="M541" s="3" t="s">
        <v>1621</v>
      </c>
    </row>
    <row r="542" spans="1:13" ht="19.899999999999999" customHeight="1" x14ac:dyDescent="0.25">
      <c r="A542" s="2" t="s">
        <v>552</v>
      </c>
      <c r="B542" s="2" t="s">
        <v>2156</v>
      </c>
      <c r="C542" s="2" t="s">
        <v>1104</v>
      </c>
      <c r="D542" s="3" t="s">
        <v>1402</v>
      </c>
      <c r="E542" s="6">
        <v>0</v>
      </c>
      <c r="F542" s="8">
        <v>25420000</v>
      </c>
      <c r="G542" s="4">
        <v>45166</v>
      </c>
      <c r="H542" s="4">
        <v>45291</v>
      </c>
      <c r="I542" s="4">
        <v>45169</v>
      </c>
      <c r="J542" s="3" t="s">
        <v>1407</v>
      </c>
      <c r="K542" s="3" t="s">
        <v>1419</v>
      </c>
      <c r="L542" s="3" t="s">
        <v>1453</v>
      </c>
      <c r="M542" s="3" t="s">
        <v>1621</v>
      </c>
    </row>
    <row r="543" spans="1:13" ht="19.899999999999999" customHeight="1" x14ac:dyDescent="0.25">
      <c r="A543" s="2" t="s">
        <v>553</v>
      </c>
      <c r="B543" s="2" t="s">
        <v>2151</v>
      </c>
      <c r="C543" s="2" t="s">
        <v>1105</v>
      </c>
      <c r="D543" s="3" t="s">
        <v>1138</v>
      </c>
      <c r="E543" s="6">
        <v>0</v>
      </c>
      <c r="F543" s="8">
        <v>11167758</v>
      </c>
      <c r="G543" s="4">
        <v>45166</v>
      </c>
      <c r="H543" s="4">
        <v>45289</v>
      </c>
      <c r="I543" s="4">
        <v>45167</v>
      </c>
      <c r="J543" s="3" t="s">
        <v>1406</v>
      </c>
      <c r="K543" s="3" t="s">
        <v>1429</v>
      </c>
      <c r="L543" s="3" t="s">
        <v>1474</v>
      </c>
      <c r="M543" s="3" t="s">
        <v>1621</v>
      </c>
    </row>
    <row r="544" spans="1:13" ht="19.899999999999999" customHeight="1" x14ac:dyDescent="0.25">
      <c r="A544" s="2" t="s">
        <v>554</v>
      </c>
      <c r="B544" s="2" t="s">
        <v>2153</v>
      </c>
      <c r="C544" s="2" t="s">
        <v>1106</v>
      </c>
      <c r="D544" s="3" t="s">
        <v>1403</v>
      </c>
      <c r="E544" s="6">
        <v>0</v>
      </c>
      <c r="F544" s="8">
        <v>22366667</v>
      </c>
      <c r="G544" s="4">
        <v>45166</v>
      </c>
      <c r="H544" s="4">
        <v>45289</v>
      </c>
      <c r="I544" s="4">
        <v>45169</v>
      </c>
      <c r="J544" s="3" t="s">
        <v>1406</v>
      </c>
      <c r="K544" s="3" t="s">
        <v>1419</v>
      </c>
      <c r="L544" s="3" t="s">
        <v>1453</v>
      </c>
      <c r="M544" s="3" t="s">
        <v>1621</v>
      </c>
    </row>
    <row r="545" spans="1:13" ht="19.899999999999999" customHeight="1" x14ac:dyDescent="0.25">
      <c r="A545" s="2" t="s">
        <v>555</v>
      </c>
      <c r="B545" s="2" t="s">
        <v>2162</v>
      </c>
      <c r="C545" s="2" t="s">
        <v>1107</v>
      </c>
      <c r="D545" s="3" t="s">
        <v>1239</v>
      </c>
      <c r="E545" s="6">
        <v>0</v>
      </c>
      <c r="F545" s="8">
        <v>10957250</v>
      </c>
      <c r="G545" s="4">
        <v>45166</v>
      </c>
      <c r="H545" s="4">
        <v>45290</v>
      </c>
      <c r="I545" s="4">
        <v>45169</v>
      </c>
      <c r="J545" s="3" t="s">
        <v>1410</v>
      </c>
      <c r="K545" s="3" t="s">
        <v>1423</v>
      </c>
      <c r="L545" s="3" t="s">
        <v>1576</v>
      </c>
      <c r="M545" s="3" t="s">
        <v>1621</v>
      </c>
    </row>
    <row r="546" spans="1:13" ht="19.899999999999999" customHeight="1" x14ac:dyDescent="0.25">
      <c r="A546" s="2" t="s">
        <v>556</v>
      </c>
      <c r="B546" s="2" t="s">
        <v>2149</v>
      </c>
      <c r="C546" s="2" t="s">
        <v>1108</v>
      </c>
      <c r="D546" s="3" t="s">
        <v>1362</v>
      </c>
      <c r="E546" s="6">
        <v>0</v>
      </c>
      <c r="F546" s="8">
        <v>8277578</v>
      </c>
      <c r="G546" s="4">
        <v>45166</v>
      </c>
      <c r="H546" s="4">
        <v>45289</v>
      </c>
      <c r="I546" s="4">
        <v>45168</v>
      </c>
      <c r="J546" s="3" t="s">
        <v>1406</v>
      </c>
      <c r="K546" s="3" t="s">
        <v>1418</v>
      </c>
      <c r="L546" s="3" t="s">
        <v>1619</v>
      </c>
      <c r="M546" s="3" t="s">
        <v>1621</v>
      </c>
    </row>
    <row r="547" spans="1:13" ht="19.899999999999999" customHeight="1" x14ac:dyDescent="0.25">
      <c r="A547" s="2" t="s">
        <v>557</v>
      </c>
      <c r="B547" s="2" t="s">
        <v>2164</v>
      </c>
      <c r="C547" s="2" t="s">
        <v>1109</v>
      </c>
      <c r="D547" s="3" t="s">
        <v>1335</v>
      </c>
      <c r="E547" s="6">
        <v>0</v>
      </c>
      <c r="F547" s="8">
        <v>14280000</v>
      </c>
      <c r="G547" s="4">
        <v>45167</v>
      </c>
      <c r="H547" s="4">
        <v>45288</v>
      </c>
      <c r="I547" s="4">
        <v>45169</v>
      </c>
      <c r="J547" s="3" t="s">
        <v>1410</v>
      </c>
      <c r="K547" s="3" t="s">
        <v>1427</v>
      </c>
      <c r="L547" s="3" t="s">
        <v>1464</v>
      </c>
      <c r="M547" s="3" t="s">
        <v>1621</v>
      </c>
    </row>
    <row r="548" spans="1:13" ht="19.899999999999999" customHeight="1" x14ac:dyDescent="0.25">
      <c r="A548" s="2" t="s">
        <v>558</v>
      </c>
      <c r="B548" s="2" t="s">
        <v>2161</v>
      </c>
      <c r="C548" s="2" t="s">
        <v>1110</v>
      </c>
      <c r="D548" s="3" t="s">
        <v>1195</v>
      </c>
      <c r="E548" s="6">
        <v>0</v>
      </c>
      <c r="F548" s="8">
        <v>15860000</v>
      </c>
      <c r="G548" s="4">
        <v>45166</v>
      </c>
      <c r="H548" s="4">
        <v>45289</v>
      </c>
      <c r="I548" s="4">
        <v>45169</v>
      </c>
      <c r="J548" s="3" t="s">
        <v>1406</v>
      </c>
      <c r="K548" s="3" t="s">
        <v>1419</v>
      </c>
      <c r="L548" s="3" t="s">
        <v>1453</v>
      </c>
      <c r="M548" s="3" t="s">
        <v>1621</v>
      </c>
    </row>
    <row r="549" spans="1:13" ht="19.899999999999999" customHeight="1" x14ac:dyDescent="0.25">
      <c r="A549" s="2" t="s">
        <v>559</v>
      </c>
      <c r="B549" s="2" t="s">
        <v>2152</v>
      </c>
      <c r="C549" s="2" t="s">
        <v>1111</v>
      </c>
      <c r="D549" s="3" t="s">
        <v>1260</v>
      </c>
      <c r="E549" s="6">
        <v>0</v>
      </c>
      <c r="F549" s="8">
        <v>8277578</v>
      </c>
      <c r="G549" s="4">
        <v>45166</v>
      </c>
      <c r="H549" s="4">
        <v>45289</v>
      </c>
      <c r="I549" s="4">
        <v>45169</v>
      </c>
      <c r="J549" s="3" t="s">
        <v>1406</v>
      </c>
      <c r="K549" s="3" t="s">
        <v>1427</v>
      </c>
      <c r="L549" s="3" t="s">
        <v>1566</v>
      </c>
      <c r="M549" s="3" t="s">
        <v>1621</v>
      </c>
    </row>
    <row r="550" spans="1:13" ht="19.899999999999999" customHeight="1" x14ac:dyDescent="0.25">
      <c r="A550" s="2" t="s">
        <v>560</v>
      </c>
      <c r="B550" s="2" t="s">
        <v>2165</v>
      </c>
      <c r="C550" s="2" t="s">
        <v>1112</v>
      </c>
      <c r="D550" s="3" t="s">
        <v>1404</v>
      </c>
      <c r="E550" s="6">
        <v>0</v>
      </c>
      <c r="F550" s="8">
        <v>15730000</v>
      </c>
      <c r="G550" s="4">
        <v>45167</v>
      </c>
      <c r="H550" s="4">
        <v>45289</v>
      </c>
      <c r="I550" s="4">
        <v>45170</v>
      </c>
      <c r="J550" s="3" t="s">
        <v>1406</v>
      </c>
      <c r="K550" s="3" t="s">
        <v>1443</v>
      </c>
      <c r="L550" s="3" t="s">
        <v>1537</v>
      </c>
      <c r="M550" s="3" t="s">
        <v>1621</v>
      </c>
    </row>
    <row r="551" spans="1:13" ht="19.899999999999999" customHeight="1" x14ac:dyDescent="0.25">
      <c r="A551" s="2" t="s">
        <v>561</v>
      </c>
      <c r="B551" s="2" t="s">
        <v>2157</v>
      </c>
      <c r="C551" s="2" t="s">
        <v>1113</v>
      </c>
      <c r="D551" s="3" t="s">
        <v>1245</v>
      </c>
      <c r="E551" s="6">
        <v>0</v>
      </c>
      <c r="F551" s="8">
        <v>20333333</v>
      </c>
      <c r="G551" s="4">
        <v>45166</v>
      </c>
      <c r="H551" s="4">
        <v>45289</v>
      </c>
      <c r="I551" s="4">
        <v>45167</v>
      </c>
      <c r="J551" s="3" t="s">
        <v>1409</v>
      </c>
      <c r="K551" s="3" t="s">
        <v>1419</v>
      </c>
      <c r="L551" s="3" t="s">
        <v>1453</v>
      </c>
      <c r="M551" s="3" t="s">
        <v>1621</v>
      </c>
    </row>
    <row r="552" spans="1:13" ht="19.899999999999999" customHeight="1" x14ac:dyDescent="0.25">
      <c r="A552" s="2" t="s">
        <v>562</v>
      </c>
      <c r="B552" s="2" t="s">
        <v>2166</v>
      </c>
      <c r="C552" s="2" t="s">
        <v>1114</v>
      </c>
      <c r="D552" s="3" t="s">
        <v>1405</v>
      </c>
      <c r="E552" s="6">
        <v>0</v>
      </c>
      <c r="F552" s="8">
        <v>8144424</v>
      </c>
      <c r="G552" s="4">
        <v>45168</v>
      </c>
      <c r="H552" s="4">
        <v>45289</v>
      </c>
      <c r="I552" s="4">
        <v>45170</v>
      </c>
      <c r="J552" s="3" t="s">
        <v>1409</v>
      </c>
      <c r="K552" s="3" t="s">
        <v>1419</v>
      </c>
      <c r="L552" s="3" t="s">
        <v>1453</v>
      </c>
      <c r="M552" s="3" t="s">
        <v>1621</v>
      </c>
    </row>
    <row r="553" spans="1:13" ht="19.899999999999999" customHeight="1" x14ac:dyDescent="0.25">
      <c r="A553" s="2" t="s">
        <v>563</v>
      </c>
      <c r="B553" s="2" t="s">
        <v>2168</v>
      </c>
      <c r="C553" s="2" t="s">
        <v>1115</v>
      </c>
      <c r="D553" s="3" t="s">
        <v>1118</v>
      </c>
      <c r="E553" s="6">
        <v>0</v>
      </c>
      <c r="F553" s="8">
        <v>9905954</v>
      </c>
      <c r="G553" s="4">
        <v>45142</v>
      </c>
      <c r="H553" s="4">
        <v>45289</v>
      </c>
      <c r="I553" s="4">
        <v>45170</v>
      </c>
      <c r="J553" s="3" t="s">
        <v>1406</v>
      </c>
      <c r="K553" s="3" t="s">
        <v>1416</v>
      </c>
      <c r="L553" s="3" t="s">
        <v>1497</v>
      </c>
      <c r="M553" s="3" t="s">
        <v>1621</v>
      </c>
    </row>
    <row r="554" spans="1:13" ht="19.899999999999999" customHeight="1" x14ac:dyDescent="0.25">
      <c r="A554" s="2" t="s">
        <v>564</v>
      </c>
      <c r="B554" s="2" t="s">
        <v>2169</v>
      </c>
      <c r="C554" s="2" t="s">
        <v>1116</v>
      </c>
      <c r="D554" s="3" t="s">
        <v>1178</v>
      </c>
      <c r="E554" s="6">
        <v>0</v>
      </c>
      <c r="F554" s="8">
        <v>13364694</v>
      </c>
      <c r="G554" s="4">
        <v>45142</v>
      </c>
      <c r="H554" s="4">
        <v>45289</v>
      </c>
      <c r="I554" s="4">
        <v>45169</v>
      </c>
      <c r="J554" s="3" t="s">
        <v>1406</v>
      </c>
      <c r="K554" s="3" t="s">
        <v>1416</v>
      </c>
      <c r="L554" s="3" t="s">
        <v>1449</v>
      </c>
      <c r="M554" s="3" t="s">
        <v>1621</v>
      </c>
    </row>
    <row r="555" spans="1:13" ht="19.899999999999999" customHeight="1" x14ac:dyDescent="0.25">
      <c r="A555" s="2" t="s">
        <v>565</v>
      </c>
      <c r="B555" s="2" t="s">
        <v>2170</v>
      </c>
      <c r="C555" s="2" t="s">
        <v>1117</v>
      </c>
      <c r="D555" s="3" t="s">
        <v>1242</v>
      </c>
      <c r="E555" s="6">
        <v>0</v>
      </c>
      <c r="F555" s="8">
        <v>12998538</v>
      </c>
      <c r="G555" s="4">
        <v>45146</v>
      </c>
      <c r="H555" s="4">
        <v>45289</v>
      </c>
      <c r="I555" s="4">
        <v>45168</v>
      </c>
      <c r="J555" s="3" t="s">
        <v>1406</v>
      </c>
      <c r="K555" s="3" t="s">
        <v>1416</v>
      </c>
      <c r="L555" s="3" t="s">
        <v>1497</v>
      </c>
      <c r="M555" s="3" t="s">
        <v>1621</v>
      </c>
    </row>
    <row r="556" spans="1:13" x14ac:dyDescent="0.25">
      <c r="A556" s="7" t="s">
        <v>12</v>
      </c>
    </row>
  </sheetData>
  <sheetProtection algorithmName="SHA-512" hashValue="fr9FPBJ6iuyRqMYIrEpwAkM1A82g7cEktFL1CUD2JRAin/z7ZTxDha0EFmBJbQgdyat6nnZWbczXUHtPtZEEhw==" saltValue="bGB2/D6rXwodUqcROPx7mg==" spinCount="100000" sheet="1" objects="1" scenarios="1"/>
  <mergeCells count="2">
    <mergeCell ref="A2:M2"/>
    <mergeCell ref="A1:M1"/>
  </mergeCells>
  <conditionalFormatting sqref="A4:A555">
    <cfRule type="duplicateValues" dxfId="0" priority="3"/>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555">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2.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PSP-AGOSTO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2023-09-07T13:13:06Z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