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4. CONTRACTUAL 2023\INFORMES DE GESTION 2023\INFORMES TRANSPARENCIA 2023\ABRIL 2023\"/>
    </mc:Choice>
  </mc:AlternateContent>
  <bookViews>
    <workbookView xWindow="-105" yWindow="-105" windowWidth="23250" windowHeight="12450"/>
  </bookViews>
  <sheets>
    <sheet name="BASE PSP-MARZO 2023" sheetId="6" r:id="rId1"/>
  </sheets>
  <definedNames>
    <definedName name="_xlnm._FilterDatabase" localSheetId="0" hidden="1">'BASE PSP-MARZO 2023'!$A$3:$M$455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<sst xmlns="http://schemas.openxmlformats.org/spreadsheetml/2006/main" count="3623" uniqueCount="1744">
  <si>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</si>
  <si>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</si>
  <si>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</si>
  <si>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</si>
  <si>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</si>
  <si>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</si>
  <si>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</si>
  <si>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</si>
  <si>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</si>
  <si>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Sede</t>
  </si>
  <si>
    <t>Valor Adición</t>
  </si>
  <si>
    <t>Número Proceso Secop</t>
  </si>
  <si>
    <t>Número Contrato</t>
  </si>
  <si>
    <t>..</t>
  </si>
  <si>
    <t>PRESTACIÓN DE SERVICIOS PERSONALES - ABRIL - 2023</t>
  </si>
  <si>
    <t>1725-2023</t>
  </si>
  <si>
    <t>1720-2023</t>
  </si>
  <si>
    <t>1589-2023</t>
  </si>
  <si>
    <t>2101-2023</t>
  </si>
  <si>
    <t>1797-2023</t>
  </si>
  <si>
    <t>0064-2023</t>
  </si>
  <si>
    <t>0113-2023</t>
  </si>
  <si>
    <t>0114-2023</t>
  </si>
  <si>
    <t>0044-2023</t>
  </si>
  <si>
    <t>0046-2023</t>
  </si>
  <si>
    <t>0027-2023</t>
  </si>
  <si>
    <t>0316-2023</t>
  </si>
  <si>
    <t>0061-2023</t>
  </si>
  <si>
    <t>0293-2023</t>
  </si>
  <si>
    <t>0085-2023</t>
  </si>
  <si>
    <t>0294-2023</t>
  </si>
  <si>
    <t>0318-2023</t>
  </si>
  <si>
    <t>0056-2023</t>
  </si>
  <si>
    <t>0088-2023</t>
  </si>
  <si>
    <t>0054-2023</t>
  </si>
  <si>
    <t>0055-2023</t>
  </si>
  <si>
    <t>0051-2023</t>
  </si>
  <si>
    <t>0080-2023</t>
  </si>
  <si>
    <t>0060-2023</t>
  </si>
  <si>
    <t>0086-2023</t>
  </si>
  <si>
    <t>0095-2023</t>
  </si>
  <si>
    <t>0090-2023</t>
  </si>
  <si>
    <t>0319-2023</t>
  </si>
  <si>
    <t>0115-2023</t>
  </si>
  <si>
    <t>0116-2023</t>
  </si>
  <si>
    <t>0035-2023</t>
  </si>
  <si>
    <t>0441-2023</t>
  </si>
  <si>
    <t>0118-2023</t>
  </si>
  <si>
    <t>0119-2023</t>
  </si>
  <si>
    <t>0120-2023</t>
  </si>
  <si>
    <t>0121-2023</t>
  </si>
  <si>
    <t>0122-2023</t>
  </si>
  <si>
    <t>0444-2023</t>
  </si>
  <si>
    <t>0123-2023</t>
  </si>
  <si>
    <t>0445-2023</t>
  </si>
  <si>
    <t>0124-2023</t>
  </si>
  <si>
    <t>0446-2023</t>
  </si>
  <si>
    <t>0448-2023</t>
  </si>
  <si>
    <t>0125-2023</t>
  </si>
  <si>
    <t>0126-2023</t>
  </si>
  <si>
    <t>0127-2023</t>
  </si>
  <si>
    <t>0130-2023</t>
  </si>
  <si>
    <t>0503-2023</t>
  </si>
  <si>
    <t>0727-2023</t>
  </si>
  <si>
    <t>0557-2023</t>
  </si>
  <si>
    <t>0558-2023</t>
  </si>
  <si>
    <t>0735-2023</t>
  </si>
  <si>
    <t>0068-2023</t>
  </si>
  <si>
    <t>1799-2023</t>
  </si>
  <si>
    <t>0081-2023</t>
  </si>
  <si>
    <t>0074-2023</t>
  </si>
  <si>
    <t>0232-2023</t>
  </si>
  <si>
    <t>0339-2023</t>
  </si>
  <si>
    <t>0344-2023</t>
  </si>
  <si>
    <t>0069-2023</t>
  </si>
  <si>
    <t>0087-2023</t>
  </si>
  <si>
    <t>0093-2023</t>
  </si>
  <si>
    <t>0091-2023</t>
  </si>
  <si>
    <t>0347-2023</t>
  </si>
  <si>
    <t>0303-2023</t>
  </si>
  <si>
    <t>0304-2023</t>
  </si>
  <si>
    <t>0024-2023</t>
  </si>
  <si>
    <t>0096-2023</t>
  </si>
  <si>
    <t>0097-2023</t>
  </si>
  <si>
    <t>0007-2023</t>
  </si>
  <si>
    <t>0003-2023</t>
  </si>
  <si>
    <t>0098-2023</t>
  </si>
  <si>
    <t>0011-2023</t>
  </si>
  <si>
    <t>0025-2023</t>
  </si>
  <si>
    <t>0010-2023</t>
  </si>
  <si>
    <t>0005-2023</t>
  </si>
  <si>
    <t>0020-2023</t>
  </si>
  <si>
    <t>0008-2023</t>
  </si>
  <si>
    <t>0012-2023</t>
  </si>
  <si>
    <t>0041-2023</t>
  </si>
  <si>
    <t>0099-2023</t>
  </si>
  <si>
    <t>0100-2023</t>
  </si>
  <si>
    <t>0042-2023</t>
  </si>
  <si>
    <t>0239-2023</t>
  </si>
  <si>
    <t>0026-2023</t>
  </si>
  <si>
    <t>0101-2023</t>
  </si>
  <si>
    <t>0102-2023</t>
  </si>
  <si>
    <t>0103-2023</t>
  </si>
  <si>
    <t>0104-2023</t>
  </si>
  <si>
    <t>0105-2023</t>
  </si>
  <si>
    <t>0040-2023</t>
  </si>
  <si>
    <t>0039-2023</t>
  </si>
  <si>
    <t>0048-2023</t>
  </si>
  <si>
    <t>0057-2023</t>
  </si>
  <si>
    <t>0049-2023</t>
  </si>
  <si>
    <t>0053-2023</t>
  </si>
  <si>
    <t>0045-2023</t>
  </si>
  <si>
    <t>0370-2023</t>
  </si>
  <si>
    <t>0371-2023</t>
  </si>
  <si>
    <t>0372-2023</t>
  </si>
  <si>
    <t>0106-2023</t>
  </si>
  <si>
    <t>0877-2023</t>
  </si>
  <si>
    <t>0006-2023</t>
  </si>
  <si>
    <t>0047-2023</t>
  </si>
  <si>
    <t>0037-2023</t>
  </si>
  <si>
    <t>0034-2023</t>
  </si>
  <si>
    <t>0240-2023</t>
  </si>
  <si>
    <t>0004-2023</t>
  </si>
  <si>
    <t>0014-2023</t>
  </si>
  <si>
    <t>0246-2023</t>
  </si>
  <si>
    <t>0249-2023</t>
  </si>
  <si>
    <t>0248-2023</t>
  </si>
  <si>
    <t>0245-2023</t>
  </si>
  <si>
    <t>0247-2023</t>
  </si>
  <si>
    <t>0066-2023</t>
  </si>
  <si>
    <t>0250-2023</t>
  </si>
  <si>
    <t>0252-2023</t>
  </si>
  <si>
    <t>0065-2023</t>
  </si>
  <si>
    <t>0251-2023</t>
  </si>
  <si>
    <t>0254-2023</t>
  </si>
  <si>
    <t>0253-2023</t>
  </si>
  <si>
    <t>0016-2023</t>
  </si>
  <si>
    <t>0002-2023</t>
  </si>
  <si>
    <t>0107-2023</t>
  </si>
  <si>
    <t>0015-2023</t>
  </si>
  <si>
    <t>0013-2023</t>
  </si>
  <si>
    <t>0018-2023</t>
  </si>
  <si>
    <t>0256-2023</t>
  </si>
  <si>
    <t>0017-2023</t>
  </si>
  <si>
    <t>0023-2023</t>
  </si>
  <si>
    <t>0021-2023</t>
  </si>
  <si>
    <t>0059-2023</t>
  </si>
  <si>
    <t>0028-2023</t>
  </si>
  <si>
    <t>0009-2023</t>
  </si>
  <si>
    <t>0038-2023</t>
  </si>
  <si>
    <t>0019-2023</t>
  </si>
  <si>
    <t>0032-2023</t>
  </si>
  <si>
    <t>0079-2023</t>
  </si>
  <si>
    <t>0070-2023</t>
  </si>
  <si>
    <t>0062-2023</t>
  </si>
  <si>
    <t>0052-2023</t>
  </si>
  <si>
    <t>0031-2023</t>
  </si>
  <si>
    <t>0036-2023</t>
  </si>
  <si>
    <t>0030-2023</t>
  </si>
  <si>
    <t>0043-2023</t>
  </si>
  <si>
    <t>0311-2023</t>
  </si>
  <si>
    <t>0033-2023</t>
  </si>
  <si>
    <t>0352-2023</t>
  </si>
  <si>
    <t>0072-2023</t>
  </si>
  <si>
    <t>0373-2023</t>
  </si>
  <si>
    <t>0067-2023</t>
  </si>
  <si>
    <t>0184-2023</t>
  </si>
  <si>
    <t>0259-2023</t>
  </si>
  <si>
    <t>0082-2023</t>
  </si>
  <si>
    <t>0258-2023</t>
  </si>
  <si>
    <t>0262-2023</t>
  </si>
  <si>
    <t>0263-2023</t>
  </si>
  <si>
    <t>0260-2023</t>
  </si>
  <si>
    <t>0076-2023</t>
  </si>
  <si>
    <t>0261-2023</t>
  </si>
  <si>
    <t>0077-2023</t>
  </si>
  <si>
    <t>0092-2023</t>
  </si>
  <si>
    <t>0460-2023</t>
  </si>
  <si>
    <t>0457-2023</t>
  </si>
  <si>
    <t>0459-2023</t>
  </si>
  <si>
    <t>0108-2023</t>
  </si>
  <si>
    <t>0353-2023</t>
  </si>
  <si>
    <t>0310-2023</t>
  </si>
  <si>
    <t>0355-2023</t>
  </si>
  <si>
    <t>0111-2023</t>
  </si>
  <si>
    <t>0356-2023</t>
  </si>
  <si>
    <t>0357-2023</t>
  </si>
  <si>
    <t>0112-2023</t>
  </si>
  <si>
    <t>0396-2023</t>
  </si>
  <si>
    <t>0358-2023</t>
  </si>
  <si>
    <t>0275-2023</t>
  </si>
  <si>
    <t>0407-2023</t>
  </si>
  <si>
    <t>0408-2023</t>
  </si>
  <si>
    <t>0574-2023</t>
  </si>
  <si>
    <t>2340-2023</t>
  </si>
  <si>
    <t>0292-2023</t>
  </si>
  <si>
    <t>0365-2023</t>
  </si>
  <si>
    <t>0464-2023</t>
  </si>
  <si>
    <t>0583-2023</t>
  </si>
  <si>
    <t>1647-2023</t>
  </si>
  <si>
    <t>0543-2023</t>
  </si>
  <si>
    <t>1613-2023</t>
  </si>
  <si>
    <t>0867-2023</t>
  </si>
  <si>
    <t>0456-2023</t>
  </si>
  <si>
    <t>1809-2023</t>
  </si>
  <si>
    <t>1643-2023</t>
  </si>
  <si>
    <t>0584-2023</t>
  </si>
  <si>
    <t>1646-2023</t>
  </si>
  <si>
    <t>1798-2023</t>
  </si>
  <si>
    <t>0458-2023</t>
  </si>
  <si>
    <t>1719-2023</t>
  </si>
  <si>
    <t>1749-2023</t>
  </si>
  <si>
    <t>1586-2023</t>
  </si>
  <si>
    <t>1588-2023</t>
  </si>
  <si>
    <t>1498-2023</t>
  </si>
  <si>
    <t>1594-2023</t>
  </si>
  <si>
    <t>1596-2023</t>
  </si>
  <si>
    <t>2092-2023</t>
  </si>
  <si>
    <t>1595-2023</t>
  </si>
  <si>
    <t>0530-2023</t>
  </si>
  <si>
    <t>1607-2023</t>
  </si>
  <si>
    <t>1744-2023</t>
  </si>
  <si>
    <t>1616-2023</t>
  </si>
  <si>
    <t>1804-2023</t>
  </si>
  <si>
    <t>1664-2023</t>
  </si>
  <si>
    <t>1768-2023</t>
  </si>
  <si>
    <t>0681-2023</t>
  </si>
  <si>
    <t>1680-2023</t>
  </si>
  <si>
    <t>1790-2023</t>
  </si>
  <si>
    <t>1789-2023</t>
  </si>
  <si>
    <t>1792-2023</t>
  </si>
  <si>
    <t>1668-2023</t>
  </si>
  <si>
    <t>1666-2023</t>
  </si>
  <si>
    <t>1665-2023</t>
  </si>
  <si>
    <t>1805-2023</t>
  </si>
  <si>
    <t>1726-2023</t>
  </si>
  <si>
    <t>2361-2023</t>
  </si>
  <si>
    <t>1823-2023</t>
  </si>
  <si>
    <t>1642-2023</t>
  </si>
  <si>
    <t>0896-2023</t>
  </si>
  <si>
    <t>1816-2023</t>
  </si>
  <si>
    <t>1817-2023</t>
  </si>
  <si>
    <t>0950-2023</t>
  </si>
  <si>
    <t>0871-2023</t>
  </si>
  <si>
    <t>1067-2023</t>
  </si>
  <si>
    <t>0890-2023</t>
  </si>
  <si>
    <t>1057-2023</t>
  </si>
  <si>
    <t>0887-2023</t>
  </si>
  <si>
    <t>1818-2023</t>
  </si>
  <si>
    <t>2325-2023</t>
  </si>
  <si>
    <t>1640-2023</t>
  </si>
  <si>
    <t>2258-2023</t>
  </si>
  <si>
    <t>1729-2023</t>
  </si>
  <si>
    <t>1807-2023</t>
  </si>
  <si>
    <t>1728-2023</t>
  </si>
  <si>
    <t>1718-2023</t>
  </si>
  <si>
    <t>1722-2023</t>
  </si>
  <si>
    <t>1724-2023</t>
  </si>
  <si>
    <t>1847-2023</t>
  </si>
  <si>
    <t>2016-2023</t>
  </si>
  <si>
    <t>1846-2023</t>
  </si>
  <si>
    <t>1769-2023</t>
  </si>
  <si>
    <t>1774-2023</t>
  </si>
  <si>
    <t>1775-2023</t>
  </si>
  <si>
    <t>1791-2023</t>
  </si>
  <si>
    <t>1716-2023</t>
  </si>
  <si>
    <t>2299-2023</t>
  </si>
  <si>
    <t>2296-2023</t>
  </si>
  <si>
    <t>1714-2023</t>
  </si>
  <si>
    <t>1715-2023</t>
  </si>
  <si>
    <t>2217-2023</t>
  </si>
  <si>
    <t>2242-2023</t>
  </si>
  <si>
    <t>2247-2023</t>
  </si>
  <si>
    <t>2190-2023</t>
  </si>
  <si>
    <t>2235-2023</t>
  </si>
  <si>
    <t>2213-2023</t>
  </si>
  <si>
    <t>2044-2023</t>
  </si>
  <si>
    <t>2178-2023</t>
  </si>
  <si>
    <t>2035-2023</t>
  </si>
  <si>
    <t>2285-2023</t>
  </si>
  <si>
    <t>2219-2023</t>
  </si>
  <si>
    <t>2223-2023</t>
  </si>
  <si>
    <t>2338-2023</t>
  </si>
  <si>
    <t>2038-2023</t>
  </si>
  <si>
    <t>2339-2023</t>
  </si>
  <si>
    <t>2298-2023</t>
  </si>
  <si>
    <t>2028-2023</t>
  </si>
  <si>
    <t>2211-2023</t>
  </si>
  <si>
    <t>2161-2023</t>
  </si>
  <si>
    <t>2352-2023</t>
  </si>
  <si>
    <t>2341-2023</t>
  </si>
  <si>
    <t>2300-2023</t>
  </si>
  <si>
    <t>2048-2023</t>
  </si>
  <si>
    <t>2254-2023</t>
  </si>
  <si>
    <t>2172-2023</t>
  </si>
  <si>
    <t>2264-2023</t>
  </si>
  <si>
    <t>2165-2023</t>
  </si>
  <si>
    <t>2259-2023</t>
  </si>
  <si>
    <t>2303-2023</t>
  </si>
  <si>
    <t>2342-2023</t>
  </si>
  <si>
    <t>2326-2023</t>
  </si>
  <si>
    <t>2297-2023</t>
  </si>
  <si>
    <t>2345-2023</t>
  </si>
  <si>
    <t>2222-2023</t>
  </si>
  <si>
    <t>2224-2023</t>
  </si>
  <si>
    <t>2328-2023</t>
  </si>
  <si>
    <t>2226-2023</t>
  </si>
  <si>
    <t>2323-2023</t>
  </si>
  <si>
    <t>2253-2023</t>
  </si>
  <si>
    <t>2008-2023</t>
  </si>
  <si>
    <t>2009-2023</t>
  </si>
  <si>
    <t>2010-2023</t>
  </si>
  <si>
    <t>2011-2023</t>
  </si>
  <si>
    <t>2012-2023</t>
  </si>
  <si>
    <t>2034-2023</t>
  </si>
  <si>
    <t>2032-2023</t>
  </si>
  <si>
    <t>2033-2023</t>
  </si>
  <si>
    <t>2057-2023</t>
  </si>
  <si>
    <t>2058-2023</t>
  </si>
  <si>
    <t>2017-2023</t>
  </si>
  <si>
    <t>2060-2023</t>
  </si>
  <si>
    <t>2091-2023</t>
  </si>
  <si>
    <t>2020-2023</t>
  </si>
  <si>
    <t>2025-2023</t>
  </si>
  <si>
    <t>2024-2023</t>
  </si>
  <si>
    <t>2090-2023</t>
  </si>
  <si>
    <t>2086-2023</t>
  </si>
  <si>
    <t>2088-2023</t>
  </si>
  <si>
    <t>2089-2023</t>
  </si>
  <si>
    <t>2023-2023</t>
  </si>
  <si>
    <t>2087-2023</t>
  </si>
  <si>
    <t>2348-2023</t>
  </si>
  <si>
    <t>2138-2023</t>
  </si>
  <si>
    <t>2083-2023</t>
  </si>
  <si>
    <t>2080-2023</t>
  </si>
  <si>
    <t>2079-2023</t>
  </si>
  <si>
    <t>2076-2023</t>
  </si>
  <si>
    <t>2075-2023</t>
  </si>
  <si>
    <t>2073-2023</t>
  </si>
  <si>
    <t>2108-2023</t>
  </si>
  <si>
    <t>2135-2023</t>
  </si>
  <si>
    <t>2067-2023</t>
  </si>
  <si>
    <t>2066-2023</t>
  </si>
  <si>
    <t>2167-2023</t>
  </si>
  <si>
    <t>2160-2023</t>
  </si>
  <si>
    <t>2065-2023</t>
  </si>
  <si>
    <t>2100-2023</t>
  </si>
  <si>
    <t>2194-2023</t>
  </si>
  <si>
    <t>2177-2023</t>
  </si>
  <si>
    <t>2134-2023</t>
  </si>
  <si>
    <t>2186-2023</t>
  </si>
  <si>
    <t>2162-2023</t>
  </si>
  <si>
    <t>2139-2023</t>
  </si>
  <si>
    <t>2113-2023</t>
  </si>
  <si>
    <t>2214-2023</t>
  </si>
  <si>
    <t>2252-2023</t>
  </si>
  <si>
    <t>2191-2023</t>
  </si>
  <si>
    <t>2189-2023</t>
  </si>
  <si>
    <t>2212-2023</t>
  </si>
  <si>
    <t>2344-2023</t>
  </si>
  <si>
    <t>2333-2023</t>
  </si>
  <si>
    <t>2202-2023</t>
  </si>
  <si>
    <t>2205-2023</t>
  </si>
  <si>
    <t>2197-2023</t>
  </si>
  <si>
    <t>2203-2023</t>
  </si>
  <si>
    <t>2204-2023</t>
  </si>
  <si>
    <t>2201-2023</t>
  </si>
  <si>
    <t>2199-2023</t>
  </si>
  <si>
    <t>2198-2023</t>
  </si>
  <si>
    <t>2200-2023</t>
  </si>
  <si>
    <t>2207-2023</t>
  </si>
  <si>
    <t>2208-2023</t>
  </si>
  <si>
    <t>2206-2023</t>
  </si>
  <si>
    <t>2257-2023</t>
  </si>
  <si>
    <t>2215-2023</t>
  </si>
  <si>
    <t>2225-2023</t>
  </si>
  <si>
    <t>2330-2023</t>
  </si>
  <si>
    <t>2278-2023</t>
  </si>
  <si>
    <t>2231-2023</t>
  </si>
  <si>
    <t>2234-2023</t>
  </si>
  <si>
    <t>2232-2023</t>
  </si>
  <si>
    <t>2229-2023</t>
  </si>
  <si>
    <t>2260-2023</t>
  </si>
  <si>
    <t>2237-2023</t>
  </si>
  <si>
    <t>2317-2023</t>
  </si>
  <si>
    <t>2239-2023</t>
  </si>
  <si>
    <t>2240-2023</t>
  </si>
  <si>
    <t>2244-2023</t>
  </si>
  <si>
    <t>2241-2023</t>
  </si>
  <si>
    <t>2245-2023</t>
  </si>
  <si>
    <t>2248-2023</t>
  </si>
  <si>
    <t>2335-2023</t>
  </si>
  <si>
    <t>2261-2023</t>
  </si>
  <si>
    <t>2262-2023</t>
  </si>
  <si>
    <t>2209-2023</t>
  </si>
  <si>
    <t>2274-2023</t>
  </si>
  <si>
    <t>2273-2023</t>
  </si>
  <si>
    <t>2275-2023</t>
  </si>
  <si>
    <t>2329-2023</t>
  </si>
  <si>
    <t>2277-2023</t>
  </si>
  <si>
    <t>2276-2023</t>
  </si>
  <si>
    <t>2280-2023</t>
  </si>
  <si>
    <t>2281-2023</t>
  </si>
  <si>
    <t>2283-2023</t>
  </si>
  <si>
    <t>2315-2023</t>
  </si>
  <si>
    <t>2314-2023</t>
  </si>
  <si>
    <t>2313-2023</t>
  </si>
  <si>
    <t>2293-2023</t>
  </si>
  <si>
    <t>2294-2023</t>
  </si>
  <si>
    <t>2290-2023</t>
  </si>
  <si>
    <t>2286-2023</t>
  </si>
  <si>
    <t>2292-2023</t>
  </si>
  <si>
    <t>2288-2023</t>
  </si>
  <si>
    <t>2289-2023</t>
  </si>
  <si>
    <t>2291-2023</t>
  </si>
  <si>
    <t>2265-2023</t>
  </si>
  <si>
    <t>2272-2023</t>
  </si>
  <si>
    <t>2267-2023</t>
  </si>
  <si>
    <t>2268-2023</t>
  </si>
  <si>
    <t>2271-2023</t>
  </si>
  <si>
    <t>2270-2023</t>
  </si>
  <si>
    <t>2311-2023</t>
  </si>
  <si>
    <t>2295-2023</t>
  </si>
  <si>
    <t>2236-2023</t>
  </si>
  <si>
    <t>2246-2023</t>
  </si>
  <si>
    <t>2263-2023</t>
  </si>
  <si>
    <t>2210-2023</t>
  </si>
  <si>
    <t>2249-2023</t>
  </si>
  <si>
    <t>2266-2023</t>
  </si>
  <si>
    <t>2250-2023</t>
  </si>
  <si>
    <t>2251-2023</t>
  </si>
  <si>
    <t>2255-2023</t>
  </si>
  <si>
    <t>2322-2023</t>
  </si>
  <si>
    <t>2256-2023</t>
  </si>
  <si>
    <t>2318-2023</t>
  </si>
  <si>
    <t>2327-2023</t>
  </si>
  <si>
    <t>2316-2023</t>
  </si>
  <si>
    <t>2319-2023</t>
  </si>
  <si>
    <t>2371-2023</t>
  </si>
  <si>
    <t>2321-2023</t>
  </si>
  <si>
    <t>2302-2023</t>
  </si>
  <si>
    <t>2308-2023</t>
  </si>
  <si>
    <t>2324-2023</t>
  </si>
  <si>
    <t>2304-2023</t>
  </si>
  <si>
    <t>2310-2023</t>
  </si>
  <si>
    <t>2309-2023</t>
  </si>
  <si>
    <t>2305-2023</t>
  </si>
  <si>
    <t>2301-2023</t>
  </si>
  <si>
    <t>2312-2023</t>
  </si>
  <si>
    <t>2368-2023</t>
  </si>
  <si>
    <t>2334-2023</t>
  </si>
  <si>
    <t>2350-2023</t>
  </si>
  <si>
    <t>2346-2023</t>
  </si>
  <si>
    <t>2349-2023</t>
  </si>
  <si>
    <t>2336-2023</t>
  </si>
  <si>
    <t>2337-2023</t>
  </si>
  <si>
    <t>2353-2023</t>
  </si>
  <si>
    <t>2354-2023</t>
  </si>
  <si>
    <t>2360-2023</t>
  </si>
  <si>
    <t>2347-2023</t>
  </si>
  <si>
    <t>2343-2023</t>
  </si>
  <si>
    <t>2356-2023</t>
  </si>
  <si>
    <t>2359-2023</t>
  </si>
  <si>
    <t>2369-2023</t>
  </si>
  <si>
    <t>2400-2023</t>
  </si>
  <si>
    <t>2394-2023</t>
  </si>
  <si>
    <t>SPV-DSV- CUN- 0233-2023</t>
  </si>
  <si>
    <t>SPV-DSV- CAL- 0142-2023</t>
  </si>
  <si>
    <t>SPV-DIV- SAN- 0490</t>
  </si>
  <si>
    <t>SPA-DSA-CES-1305-2023</t>
  </si>
  <si>
    <t>SPV-DIV- CUN- 0251</t>
  </si>
  <si>
    <t>SAD-BPL-OFN-0007-2023</t>
  </si>
  <si>
    <t>SAD-BPL-OFN-0010-2023</t>
  </si>
  <si>
    <t>SAD-BPL-OFN-0014-2023</t>
  </si>
  <si>
    <t>SAD-BPL-OFN-0022</t>
  </si>
  <si>
    <t>SAD-BPL-OFN-0023</t>
  </si>
  <si>
    <t>SAD-BPL-OFN-0024</t>
  </si>
  <si>
    <t>SAD-DDV-OFN-0063-2023</t>
  </si>
  <si>
    <t>OTI-OTI- OFN- 0001-2023</t>
  </si>
  <si>
    <t>SAD-DDA-OFN-0089-2023</t>
  </si>
  <si>
    <t>OTI-OTI- OFN- 0005-2023</t>
  </si>
  <si>
    <t>SAD-DDA-OFN-0090-2023</t>
  </si>
  <si>
    <t>SAD-DDA-OFN-0091-2023</t>
  </si>
  <si>
    <t>OTI-OTI- OFN- 0006-2023</t>
  </si>
  <si>
    <t>OTI-OTI- OFN- 0007-2023</t>
  </si>
  <si>
    <t>OTI-OTI- OFN- 0008-2023</t>
  </si>
  <si>
    <t>OTI-OTI- OFN- 0009-2023</t>
  </si>
  <si>
    <t>OTI-OTI- OFN- 0015-2023</t>
  </si>
  <si>
    <t>OTI-OTI- OFN- 0016-2023</t>
  </si>
  <si>
    <t>OTI-OTI- OFN- 0013-2023</t>
  </si>
  <si>
    <t>OTI-OTI- OFN- 0018-2023</t>
  </si>
  <si>
    <t>OTI-OTI- OFN- 0035-2023</t>
  </si>
  <si>
    <t>OTI-OTI- OFN- 0017-2023</t>
  </si>
  <si>
    <t>SAD-DDV-OFN-0115-2023</t>
  </si>
  <si>
    <t>SAD-DDV-OFN-0119-2023</t>
  </si>
  <si>
    <t>SAD-DDV-OFN-0122-2023</t>
  </si>
  <si>
    <t>SAD-DDV-OFN-0129</t>
  </si>
  <si>
    <t>SPV-DVF- OFN- 0387</t>
  </si>
  <si>
    <t>SAD-DDV-OFN-0133-2023</t>
  </si>
  <si>
    <t>SAD-DDV-OFN-0137-2023</t>
  </si>
  <si>
    <t>SAD-DDV-OFN-0138-2023</t>
  </si>
  <si>
    <t>SAD-DDV-OFN-0139-2023</t>
  </si>
  <si>
    <t>SAD-DDV-OFN-0142-2023</t>
  </si>
  <si>
    <t>OAP-OAP-OFN-0009-2023</t>
  </si>
  <si>
    <t>SAD-DDV-OFN-0145-2023</t>
  </si>
  <si>
    <t>OAP-OAP-OFN-0011-2023</t>
  </si>
  <si>
    <t>SAD-DDV-OFN-0149-2023</t>
  </si>
  <si>
    <t>OAP-OAP-OFN-0010-2023</t>
  </si>
  <si>
    <t>SAF-GIM-OFN-0013-2023</t>
  </si>
  <si>
    <t>SAD-DDV-OFN-0157-2023</t>
  </si>
  <si>
    <t>SAD-DDV-OFN-0158-2023</t>
  </si>
  <si>
    <t>SAD-DDV-OFN-0161-2023</t>
  </si>
  <si>
    <t>SAD-DDV-OFN-0247-2023</t>
  </si>
  <si>
    <t>SAF-SAF-BOY-0047-2023</t>
  </si>
  <si>
    <t>SAD-DDV- CAL- 0207</t>
  </si>
  <si>
    <t>SPA-DSA-NAR-0864-2023</t>
  </si>
  <si>
    <t>SPA-DSA-NOS-0934-2023</t>
  </si>
  <si>
    <t>SAD-DDV- CAL- 0208</t>
  </si>
  <si>
    <t>SPF-SPF-OFN-0002-2023</t>
  </si>
  <si>
    <t>SPV-DIV- CUN- 0252</t>
  </si>
  <si>
    <t>OAJ-OAJ-OFN-0001-2023</t>
  </si>
  <si>
    <t>SPV-DTS-OFN-0378</t>
  </si>
  <si>
    <t>SPV-SAD- OFN- 0381</t>
  </si>
  <si>
    <t>SPV-DVF- OFN- 0391</t>
  </si>
  <si>
    <t>SPV-DIV- OFN- 0413-2023</t>
  </si>
  <si>
    <t>SPV-DTS-OFN-0433</t>
  </si>
  <si>
    <t>OTI-OTI- OFN- 0002-2023</t>
  </si>
  <si>
    <t>OTI-OTI- OFN- 0003-2023</t>
  </si>
  <si>
    <t>OTI-OTI- OFN- 0014-2023</t>
  </si>
  <si>
    <t>OTI-OTI- LAG- 0029</t>
  </si>
  <si>
    <t>OTI-OTI- COR- 0031</t>
  </si>
  <si>
    <t>OTI-OTI- VAL- 0032-2023</t>
  </si>
  <si>
    <t>SAF-SAF-OFN-0006-2023</t>
  </si>
  <si>
    <t>SAF-GGF-OFN-0003-2023</t>
  </si>
  <si>
    <t>SAF-GGF-OFN-0004-2023</t>
  </si>
  <si>
    <t>SAF-GGF-OFN-0006-2023</t>
  </si>
  <si>
    <t>SAF-GGF-OFN-0007-2023</t>
  </si>
  <si>
    <t>SAF-GGF-OFN-0009-2023</t>
  </si>
  <si>
    <t>SAF-GGF-OFN-0014-2023</t>
  </si>
  <si>
    <t>SAF-GGF-OFN-0021-2023</t>
  </si>
  <si>
    <t>SAF-GGF-OFN-0025-2023</t>
  </si>
  <si>
    <t>SAF-GGF-OFN-0015-2023</t>
  </si>
  <si>
    <t>SAF-GGF-OFN-0001-2023</t>
  </si>
  <si>
    <t>SAF-GGF-OFN-0002-2023</t>
  </si>
  <si>
    <t>SAF-GGF-OFN-0005-2023</t>
  </si>
  <si>
    <t>SPA-SPA-SPA-OFN-0957-2023</t>
  </si>
  <si>
    <t>SAF-GGF-OFN-0011-2023</t>
  </si>
  <si>
    <t>SAF-GGF-OFN-0012-2023</t>
  </si>
  <si>
    <t>SAF-GGF-OFN-0013-2023</t>
  </si>
  <si>
    <t>SAF-GGF-OFN-0017</t>
  </si>
  <si>
    <t>SAF-GGF-OFN-0020-2023</t>
  </si>
  <si>
    <t>SAF-GGF-OFN-0026-2023</t>
  </si>
  <si>
    <t>SAF-GGF-OFN-0027-2023</t>
  </si>
  <si>
    <t>SAF-GGF-OFN-0010-2023</t>
  </si>
  <si>
    <t>SAF-GGF-OFN-0016-2023</t>
  </si>
  <si>
    <t>SAF-GGF-OFN-0018-2023</t>
  </si>
  <si>
    <t>SAF-GGF-OFN-0019-2023</t>
  </si>
  <si>
    <t>SAF-GGF-OFN-0023</t>
  </si>
  <si>
    <t>SAF-GGF-OFN-0024-2023</t>
  </si>
  <si>
    <t>OAP-OAP-OFN-0001-2023</t>
  </si>
  <si>
    <t>OAP-OAP-OFN-0002-2023</t>
  </si>
  <si>
    <t>SPA-SPA-SPA-OFN-0955-2023</t>
  </si>
  <si>
    <t>SAF-SAF-OFN-0001</t>
  </si>
  <si>
    <t>SAF-GGD-OFN-0001</t>
  </si>
  <si>
    <t>SAF-GGD-OFN-0002</t>
  </si>
  <si>
    <t>SAF-GGD-OFN-0003-2023</t>
  </si>
  <si>
    <t>SAF-GGD-OFN-0005-2023</t>
  </si>
  <si>
    <t>OAJ-OAJ-OFN-0013</t>
  </si>
  <si>
    <t>SAF-GAA-OFN-0001</t>
  </si>
  <si>
    <t>SAF-GAA-OFN-0002</t>
  </si>
  <si>
    <t>SAF-GAA-OFN-0003</t>
  </si>
  <si>
    <t>SAF-GAA-OFN-0004</t>
  </si>
  <si>
    <t>SAF-GAA-OFN-0006-2023</t>
  </si>
  <si>
    <t>SAF-GTH-OFN-0020-2023</t>
  </si>
  <si>
    <t>SAF-GSG-OFN-0001</t>
  </si>
  <si>
    <t>SAF-GSG-OFN-0002- 2023</t>
  </si>
  <si>
    <t>SAF-GSG-OFN-0004-2023</t>
  </si>
  <si>
    <t>SAF-GSG-OFN-0003-2023</t>
  </si>
  <si>
    <t>SAF-GSG-OFN-0007-2023</t>
  </si>
  <si>
    <t>SAF-GSG-OFN-0006-2023</t>
  </si>
  <si>
    <t>OAJ-OAJ-OFN-0002-2023</t>
  </si>
  <si>
    <t>SAF-GAC-OFN-0001-2023</t>
  </si>
  <si>
    <t>SAF-GAC-OFN-0005-2023</t>
  </si>
  <si>
    <t>OAJ-OAJ-OFN-0010-2023</t>
  </si>
  <si>
    <t>SAF-GAC-OFN-0004-2023</t>
  </si>
  <si>
    <t>SAF-GAC-OFN-0002-2023</t>
  </si>
  <si>
    <t>SAF-GAC-OFN-0006-2023</t>
  </si>
  <si>
    <t>SAF-GGC-OFN-0005-2023</t>
  </si>
  <si>
    <t>SAF-GGC-OFN-0002-2023</t>
  </si>
  <si>
    <t>SAF-GGC-OFN-0012-2023</t>
  </si>
  <si>
    <t>SAF-GGC-OFN-0010-2023</t>
  </si>
  <si>
    <t>SAF-GGC-OFN-0004-2023</t>
  </si>
  <si>
    <t>SAF-GGC-OFN-0007-2023</t>
  </si>
  <si>
    <t>OAC-OAC-OFN-0002-2023</t>
  </si>
  <si>
    <t>SAF-GCT-OFN-0002-2023</t>
  </si>
  <si>
    <t>SAF-GCT-OFN-0007-2023</t>
  </si>
  <si>
    <t>SAF-GCT-OFN-0008-2023</t>
  </si>
  <si>
    <t>SAF-GCT-OFN-0009-2023</t>
  </si>
  <si>
    <t>SAF-GGC-OFN-0003-2023</t>
  </si>
  <si>
    <t>SAF-GGC-OFN-0006-2023</t>
  </si>
  <si>
    <t>SAF-GGC-OFN-0009-2023</t>
  </si>
  <si>
    <t>SAF-GGC-OFN-0008-2023</t>
  </si>
  <si>
    <t>SAF-SAF-OFN-0005-2023</t>
  </si>
  <si>
    <t>SAF-SAF-OFN-0004-2023</t>
  </si>
  <si>
    <t>SAF-GTH-OFN-0012-2023</t>
  </si>
  <si>
    <t>SAF-GCT-OFN-0006-2023</t>
  </si>
  <si>
    <t>SAF-GCT-OFN-0003-2023</t>
  </si>
  <si>
    <t>SAF-GCT-OFN-0005-2023</t>
  </si>
  <si>
    <t>SAF-GCT-OFN-0004-2023</t>
  </si>
  <si>
    <t>SAF-GCT-OFN-0001-2023</t>
  </si>
  <si>
    <t>SAF-GIM-OFN-0001</t>
  </si>
  <si>
    <t>SRS-DAI-OFN 0001-2023</t>
  </si>
  <si>
    <t>SAF-GGC-OFN-0011-2023</t>
  </si>
  <si>
    <t>OAP-OAP-OFN-0004-2023</t>
  </si>
  <si>
    <t>SRS-DAI-OFN- 002-2023</t>
  </si>
  <si>
    <t>SRS- SRS- OFN 0002</t>
  </si>
  <si>
    <t>SPA-IDEN-IDEN-OFN-0961</t>
  </si>
  <si>
    <t>OAC-OAC-OFN-0011-2023</t>
  </si>
  <si>
    <t>OAC-OAC-OFN-0005-2023</t>
  </si>
  <si>
    <t>OAP-OAP-OFN-0003-2023</t>
  </si>
  <si>
    <t>OAC-OAC-OFN-0004</t>
  </si>
  <si>
    <t>OAC-OAC-OFN-0007-2023</t>
  </si>
  <si>
    <t>OAC-OAC-OFN-0008-2023</t>
  </si>
  <si>
    <t>OAC-OAC-OFN-0009-2023</t>
  </si>
  <si>
    <t>SAF-SAF-OFN-0002-2023</t>
  </si>
  <si>
    <t>OAC-OAC-OFN-0010-2023</t>
  </si>
  <si>
    <t>SAF-GTH-OFN-0001-2023</t>
  </si>
  <si>
    <t>OTI-OTI- OFN- 0024-2023</t>
  </si>
  <si>
    <t>SPV-DSV- ANT- 0032</t>
  </si>
  <si>
    <t>SPV-DSV- ANT- 0042</t>
  </si>
  <si>
    <t>SPV-DSV- BOY- 0117</t>
  </si>
  <si>
    <t>SAF-GTH-OFN-0003-2023</t>
  </si>
  <si>
    <t>OAP-OAP-OFN-0005-2023</t>
  </si>
  <si>
    <t>SRS- DAI- OFN 0004-2023</t>
  </si>
  <si>
    <t>OTI-OTI- OFN- 0010</t>
  </si>
  <si>
    <t>SAF-GTH-OFN-0011-2023</t>
  </si>
  <si>
    <t>SRS-DER-OFN-0002</t>
  </si>
  <si>
    <t>SAF-GTH-OFN-0005</t>
  </si>
  <si>
    <t>SAF-GTH-OFN-0006-2023</t>
  </si>
  <si>
    <t>SRS-DAI-OFN-0003</t>
  </si>
  <si>
    <t>OAP-OAP-OFN-0007-2023</t>
  </si>
  <si>
    <t>SAF-GTH-OFN-0004</t>
  </si>
  <si>
    <t>SAF-GTH-OFN-0013</t>
  </si>
  <si>
    <t>SAF-GTH-OFN-0015-2023</t>
  </si>
  <si>
    <t>SPV-DVF- QUI- 0448-2023</t>
  </si>
  <si>
    <t>SPA-IDEN-OFN-1373-2023</t>
  </si>
  <si>
    <t>OTI-OTI- OFN- 0038</t>
  </si>
  <si>
    <t>SAF-GCT-OFN-0010</t>
  </si>
  <si>
    <t>SPA-DIA-DIA-OFN-1000-2023</t>
  </si>
  <si>
    <t>SPA-DSA-MAG-0799-2023</t>
  </si>
  <si>
    <t>SPA-DVE-CAL-0300-2023</t>
  </si>
  <si>
    <t>SPV-DSV-MAG-0312-2023</t>
  </si>
  <si>
    <t>SPA-IDEN-ARA-0087-2023</t>
  </si>
  <si>
    <t>SAD-DDV- OFN- 0079-2023</t>
  </si>
  <si>
    <t>SPV-DVF- BOY- 0133</t>
  </si>
  <si>
    <t>SPV-DVF- CUN- 0246-2023</t>
  </si>
  <si>
    <t>SPA-DSA-CAS-0359-2023</t>
  </si>
  <si>
    <t>SPA-DSA-ATL-0214-2023</t>
  </si>
  <si>
    <t>SPA-DSA-CAS-1173-2023</t>
  </si>
  <si>
    <t>SPV-DTS- CUN- 0254</t>
  </si>
  <si>
    <t>SPV-DIV- BOY- 0136</t>
  </si>
  <si>
    <t>SPV-DSV- CES- 0189-2023</t>
  </si>
  <si>
    <t>SPA-DSA-ARA-0102</t>
  </si>
  <si>
    <t>SPV-DSV- TOL- 0501</t>
  </si>
  <si>
    <t>SPV-DVF- TOL- 0510</t>
  </si>
  <si>
    <t>SPV-DVF- VAL- 0522-2023</t>
  </si>
  <si>
    <t>SPV-DVF- OFN- 0392</t>
  </si>
  <si>
    <t>SPF-DTC-BOL-0054-2023</t>
  </si>
  <si>
    <t>SPA-DSA-BOL-V2-0230-2023</t>
  </si>
  <si>
    <t>SAD-DDV- OFN- 0159-2023</t>
  </si>
  <si>
    <t>SPV-DSV-CES-0195-2023</t>
  </si>
  <si>
    <t>SPA-IDEN-ARA-0089</t>
  </si>
  <si>
    <t>SPA-DSA-BOL-0225-2023</t>
  </si>
  <si>
    <t>SPA-DSA-ARA-0161-2023</t>
  </si>
  <si>
    <t>SPV-DSV- QUI- 0445-2023</t>
  </si>
  <si>
    <t>SPA-DSA-GUV-0703-2023</t>
  </si>
  <si>
    <t>SPA-IDEN-CES-0477-2023</t>
  </si>
  <si>
    <t>SAD-DDV-OFN-0246-2023</t>
  </si>
  <si>
    <t>SPA-DSA-NAR-0730-2023</t>
  </si>
  <si>
    <t>SPA-DSA-NOS-0888-2023</t>
  </si>
  <si>
    <t>SPA-DSA-NOS-0885-2023</t>
  </si>
  <si>
    <t>SPA-IDEN-NOS-0918-2023</t>
  </si>
  <si>
    <t>SPA-DSA-GUV-0707-2023</t>
  </si>
  <si>
    <t>SPA-IDEN-HUI-0731-2023</t>
  </si>
  <si>
    <t>SPA-DSA-HUI-0716-2023</t>
  </si>
  <si>
    <t>SPA-IDEN-CES-0518-2023</t>
  </si>
  <si>
    <t>SPV-DSV- CES- 0187-2023</t>
  </si>
  <si>
    <t>SPF-DTC-NOS-0074-2023</t>
  </si>
  <si>
    <t>SPA-DSA-ARA-0095-2023</t>
  </si>
  <si>
    <t>SPA-IDEN-CES-0416-2023</t>
  </si>
  <si>
    <t>SAD-DDV- OFN- 0112-2023</t>
  </si>
  <si>
    <t>SPA-DSA-HUI-0729-2023</t>
  </si>
  <si>
    <t>SPA-IDEN-CES-0522-2023</t>
  </si>
  <si>
    <t>SAD-BPL- OFN- 0027-2023</t>
  </si>
  <si>
    <t>SAD-DDV- OFN- 0074-2023</t>
  </si>
  <si>
    <t>SPV-DVF- CUN- 0248-2023</t>
  </si>
  <si>
    <t>OAJ-OAJ-OFN-0007</t>
  </si>
  <si>
    <t>SPV-DVF- NAR- 0351-2023</t>
  </si>
  <si>
    <t>SAD-DDV- OFN- 0070-2023</t>
  </si>
  <si>
    <t>SPA-IDEN-CES-0463-2023</t>
  </si>
  <si>
    <t>SPA-DSA-VAL-1355-2023</t>
  </si>
  <si>
    <t>SPA-DSA-CES-0426-2023</t>
  </si>
  <si>
    <t>SPA-DSA-ARA-1272-2023</t>
  </si>
  <si>
    <t>SPV-DSV- MET- 0327-2023</t>
  </si>
  <si>
    <t>SPA-DSA-ARA-0129-2023</t>
  </si>
  <si>
    <t>SPV-DSV- MET- 0328-2023</t>
  </si>
  <si>
    <t>SPV-DSV- MET- 0332-2023</t>
  </si>
  <si>
    <t>SPV-DSV- COR- 0224-2023</t>
  </si>
  <si>
    <t>SPV-DIV- TOL- 0513-2023</t>
  </si>
  <si>
    <t>SPA-DSA-BOY-0259-2023</t>
  </si>
  <si>
    <t>SPA-DSA-VIC-1217-2023</t>
  </si>
  <si>
    <t>SPA-DSA-ARA-0188-2023</t>
  </si>
  <si>
    <t>SPA-DSA-CES-0513-2023</t>
  </si>
  <si>
    <t>SPA-DSA-CES-0470-2023</t>
  </si>
  <si>
    <t>SPA-IDEN-CES-0504-2023</t>
  </si>
  <si>
    <t>SPA-DSA-PUT-1041-2023</t>
  </si>
  <si>
    <t>SPA-IDEN-NOS-0929</t>
  </si>
  <si>
    <t>SPA-DSA-CAU-0392-V2-2023</t>
  </si>
  <si>
    <t>SPA-DSA-CHO-0558-V2-2023</t>
  </si>
  <si>
    <t>SPA-SPA-NOS-0903-</t>
  </si>
  <si>
    <t>SPA-DVE-NOS-0890-</t>
  </si>
  <si>
    <t>SPV-DSV- QUI- 0444-V2-2023</t>
  </si>
  <si>
    <t>SAF-GTH-OFN-0018-2023</t>
  </si>
  <si>
    <t>OAC-OAC-OFN-0003-V2-2023</t>
  </si>
  <si>
    <t>SPV-DVF- ANT- 0079S-2023</t>
  </si>
  <si>
    <t>SAD-DDA- OFN- 0102-V2-2023</t>
  </si>
  <si>
    <t>SAD-DDA- OFN- 0041 V2-2023</t>
  </si>
  <si>
    <t>OAJ-OAJ-OFN-0015-V2-2023</t>
  </si>
  <si>
    <t>SPV-DSV- NOS- 0366-V2-2023</t>
  </si>
  <si>
    <t>SPV-DVF- NAR- 0355-2023</t>
  </si>
  <si>
    <t>SPV-DSV- GUV- 0263-V2-2023</t>
  </si>
  <si>
    <t>SPV-DSV- QUI- 0439-V2-2023</t>
  </si>
  <si>
    <t>SPV-DSV- SND- 0473-V2-2023</t>
  </si>
  <si>
    <t>SPA-DIA-OFN-0935-2023</t>
  </si>
  <si>
    <t> SPA-IDEN-ARA-0178-2023</t>
  </si>
  <si>
    <t>SPA-DVE-OFN-1340-2023</t>
  </si>
  <si>
    <t>SPA-DSA-CHO-0560-V2-2023</t>
  </si>
  <si>
    <t>SPV-DSV- CHO- 0202-2023</t>
  </si>
  <si>
    <t>SAD-DDA- OFN- 0109 V2-2023</t>
  </si>
  <si>
    <t>SPV-DSV- NAR- 0341-V2-2023</t>
  </si>
  <si>
    <t>SAF-OTI-GGC-OFN-028-2023</t>
  </si>
  <si>
    <t>SPA-DIA-OFN-0940-V2-2023</t>
  </si>
  <si>
    <t>SPA-DSA-COR-1313-2023</t>
  </si>
  <si>
    <t>SAF-GTH-OFN-0021-V2-2023</t>
  </si>
  <si>
    <t>SPV-DSV- CAQ- V2-0167-2023</t>
  </si>
  <si>
    <t>SPF-DTC-QUI-V2-0081-2023</t>
  </si>
  <si>
    <t>SPA-DSA-HUI-1323-V2-2023</t>
  </si>
  <si>
    <t>SPV-DIV- CAU- 0184-2023</t>
  </si>
  <si>
    <t>SPA-DSA-HUI-0724-2023</t>
  </si>
  <si>
    <t>SPA-DSA-HUI-1319-</t>
  </si>
  <si>
    <t>SPV-DIV- BOL- 0114-2023</t>
  </si>
  <si>
    <t>SPA-IDEN-VIC-1357-2023</t>
  </si>
  <si>
    <t>SPA-DSA-GUV-0701-V2-2023</t>
  </si>
  <si>
    <t>SPV-DVF- CAU- 0549-2023</t>
  </si>
  <si>
    <t>SPV-DTS- CUN- V2-0255-2023</t>
  </si>
  <si>
    <t>SPV-DSV- SAN- 0484-V2-2023</t>
  </si>
  <si>
    <t>SPA-IDEN-VIC-1258-V2-2023</t>
  </si>
  <si>
    <t>SPV-DVF- OFN- 0558-V2-2023</t>
  </si>
  <si>
    <t>SPA-DSA-VIC-1223-V2-2023</t>
  </si>
  <si>
    <t>SPV-DSV- MET- 0324-2023</t>
  </si>
  <si>
    <t>SPA-DSA-CES-0521-2023</t>
  </si>
  <si>
    <t>SPA-IDEN-CES-0505-2023</t>
  </si>
  <si>
    <t>SPA-DSA-CES-0404-2023</t>
  </si>
  <si>
    <t>SPA-DSA-CES-0411-2023</t>
  </si>
  <si>
    <t>SPA-IDEN-CES-0479-2023</t>
  </si>
  <si>
    <t>SRS-DAN-OFN-0003-2023</t>
  </si>
  <si>
    <t>SRS-DAN-OFN-0002-2023</t>
  </si>
  <si>
    <t>SPA-DSA-CAQ-0309-2023</t>
  </si>
  <si>
    <t>SAF -GPD-0005-V2-2023</t>
  </si>
  <si>
    <t>SPA-IDEN-VIC-1252-2023</t>
  </si>
  <si>
    <t>SPA-DSA-CES-1302-2023</t>
  </si>
  <si>
    <t>SPA-IDEN-NOS-1339</t>
  </si>
  <si>
    <t>SPA-DSA-NOS-1337</t>
  </si>
  <si>
    <t>SPV-DSV- ANT- 0005-2023</t>
  </si>
  <si>
    <t>SPV-DSV- MAG- 0307-2023</t>
  </si>
  <si>
    <t>SPV-DIV- ATL- 0101-2023</t>
  </si>
  <si>
    <t>SPV-DSV- MAG- 0294-2023</t>
  </si>
  <si>
    <t>SPV-DSV- CAQ- 0169-2023</t>
  </si>
  <si>
    <t>SPV-DSV- NAR- 0337-2023</t>
  </si>
  <si>
    <t>SPV-DVF- OFN- 0558-2023</t>
  </si>
  <si>
    <t>SPV-DSV- CAL- 0140-2023</t>
  </si>
  <si>
    <t>SPV-DSV- MAG- 0311-2023</t>
  </si>
  <si>
    <t>SPA-DSA-RIS-1345</t>
  </si>
  <si>
    <t>SPA-DSA-CAS-V2-0366-2023</t>
  </si>
  <si>
    <t>SPA-DSA-VAU-V2-1213-2023.</t>
  </si>
  <si>
    <t>SPA-IDEN-VIC-1361-2023</t>
  </si>
  <si>
    <t>SPA-SPA-OFN-1364</t>
  </si>
  <si>
    <t>SPA-IDEN-CES-0442-2023</t>
  </si>
  <si>
    <t>SPA-DSA-CES-V2-0471-2023</t>
  </si>
  <si>
    <t>SPA-IDEN-CES-0514</t>
  </si>
  <si>
    <t>SPA-DSA-COR-0594-2023</t>
  </si>
  <si>
    <t>SPV-DVF- CAL- 0162</t>
  </si>
  <si>
    <t>SPA-DSA-QUI-1343</t>
  </si>
  <si>
    <t>SPA-IDEN-VIC-1359-2023</t>
  </si>
  <si>
    <t>SPV-DSV- COR- 0220-V2-2023</t>
  </si>
  <si>
    <t>SPV-DSV- NAR- 0340-V2-2023</t>
  </si>
  <si>
    <t>SPA-IDEN-ARA-0154-2023</t>
  </si>
  <si>
    <t>SPA-DSA-CAQ-1297-2023</t>
  </si>
  <si>
    <t>SPV-DVF- BOY- V2-0135-2023</t>
  </si>
  <si>
    <t>SPA-DSA-TOL-V2-0024-2023</t>
  </si>
  <si>
    <t>SPV-DSV- CAL- 0144</t>
  </si>
  <si>
    <t>SPA-DSA-TOL-V2-1180-2023</t>
  </si>
  <si>
    <t>SPV-DSV- NAR- 0343-V2-2023</t>
  </si>
  <si>
    <t>SPA-DSA-CAS-V2-0361-2023</t>
  </si>
  <si>
    <t>SPA-DSA-MAG-0780</t>
  </si>
  <si>
    <t>SPV-DSV- CAL- V2-0139-2023</t>
  </si>
  <si>
    <t>SPA-DSA-ARA-1271-2023</t>
  </si>
  <si>
    <t>SPV-DSV- ATL- 0095-2023</t>
  </si>
  <si>
    <t>SRS-DAN-OFN-V2-0002-2023</t>
  </si>
  <si>
    <t>SAD-DDA- CES- 0248-2023</t>
  </si>
  <si>
    <t>SPV-DSV- CAU- 0180-2023</t>
  </si>
  <si>
    <t>SPA-DSA-VIC-1237-V2-2023</t>
  </si>
  <si>
    <t>SPV-DVF- ANT- 0053-2023</t>
  </si>
  <si>
    <t>SPV-DTS- COR- 0231-2023</t>
  </si>
  <si>
    <t>SPV-DSV- MAG- 0291-2023</t>
  </si>
  <si>
    <t>SPV-DSV- MAG- 0307-V2-2023</t>
  </si>
  <si>
    <t>SPV-DSV- MAG- 0311-V2-2023</t>
  </si>
  <si>
    <t>SPV-DSV- ANT- 0005-V2-2023</t>
  </si>
  <si>
    <t>SPV-DVF- CAL- 0154-V2-2023</t>
  </si>
  <si>
    <t>SPV-DSV- MET- 0331-V2-2023</t>
  </si>
  <si>
    <t>SPV-DTS- RIS- 0472-2023</t>
  </si>
  <si>
    <t>SAF-GTH-OFN-0008-2023</t>
  </si>
  <si>
    <t>SAF-GGC-OFN-0021-2023</t>
  </si>
  <si>
    <t>SAD-DDA-OFN-257-2023</t>
  </si>
  <si>
    <t>SPA-IDEN-ARA-0175-V2-2023</t>
  </si>
  <si>
    <t>SAD-DDV- OFN- 0126-2023</t>
  </si>
  <si>
    <t>SPV-DSV- MAG- 0296-V2-2023.</t>
  </si>
  <si>
    <t>SPA-DSA-CAQ-0319</t>
  </si>
  <si>
    <t>SPA-DSA-CAQ-1296</t>
  </si>
  <si>
    <t>SPA-DSA-BOY-1291-2023</t>
  </si>
  <si>
    <t>SPA-DSA-CAL-0297-2023</t>
  </si>
  <si>
    <t>SPA-DSA-CES-1301-2023</t>
  </si>
  <si>
    <t>SPV-DVF- GUV- 0268-V2-2023</t>
  </si>
  <si>
    <t>SPA-DSA-ARA-0192-V2-2023</t>
  </si>
  <si>
    <t>SPA-DSA-MAG-1327-2023</t>
  </si>
  <si>
    <t>SPA-DSA-SND-1068-V2-2023</t>
  </si>
  <si>
    <t>SPV-DSV- NAR- 0342-2023</t>
  </si>
  <si>
    <t>OAJ-OAJ-OFN-0016-2023</t>
  </si>
  <si>
    <t>OTI-OTI- OFN- 0021-V2-2023.</t>
  </si>
  <si>
    <t>SAD-DDA- ANT- 0166 V2-2023</t>
  </si>
  <si>
    <t>SAD-DDV- BOL- 0203 V2-2023</t>
  </si>
  <si>
    <t>SAD-DDA- BOY- 0172 V2-2023</t>
  </si>
  <si>
    <t>SPA-DSA-VIC-1263-V2-2023</t>
  </si>
  <si>
    <t>SPA-IDEN-ARA-0195-V2-2023</t>
  </si>
  <si>
    <t>SPA-DSA-ARA-0210-V2-2023</t>
  </si>
  <si>
    <t>OAJ-OAJ-OFN-0017-2023</t>
  </si>
  <si>
    <t>SPA-DSA-CAQ-0321</t>
  </si>
  <si>
    <t>SPA-DSA-CAQ-309-2023</t>
  </si>
  <si>
    <t>SPA-DSA-CAQ-0331</t>
  </si>
  <si>
    <t>SPA-DSA-CAQ-0302-V2-2023</t>
  </si>
  <si>
    <t>SPA-DSA-CAQ-0334</t>
  </si>
  <si>
    <t>SPA-DSA-CHO-0563</t>
  </si>
  <si>
    <t>SPV-DTS- ANT- 0089-2023</t>
  </si>
  <si>
    <t>SPV-DVF- BOY- 0131-V2-2023</t>
  </si>
  <si>
    <t>SPV-DSV- CAQ- 0169-V2-2023</t>
  </si>
  <si>
    <t>SPV-DSV- CHO- 0202-V2-2023</t>
  </si>
  <si>
    <t>SPV-DSV- GUJ- 0258-V2-2023</t>
  </si>
  <si>
    <t>SPV-DTS- GUV- 0269-V2-2023</t>
  </si>
  <si>
    <t>SPV-DSV- HUI- 0280-V2-2023</t>
  </si>
  <si>
    <t>SPV-DVF- VAL- 0526-V2-2023</t>
  </si>
  <si>
    <t>SPV-SAD- OFN- 0557-V2-2023</t>
  </si>
  <si>
    <t>SPV-SAD- OFN- 0379-V2-2023</t>
  </si>
  <si>
    <t>SPA-IDEN-ARA-0196-2023</t>
  </si>
  <si>
    <t>SPA-DSA-ARA-0193-V2-2023</t>
  </si>
  <si>
    <t>SPA-DSA-BOY-0264-V2-2023</t>
  </si>
  <si>
    <t>SPA-DSA-CAU-0391-V2-2023</t>
  </si>
  <si>
    <t>SPA-DSA-ATL-1281-2023</t>
  </si>
  <si>
    <t>SPA-DSA-BOL-0248-V2-2023</t>
  </si>
  <si>
    <t>SPA-DSA-BOL-1287-2023</t>
  </si>
  <si>
    <t>SPA-DSA-BOY-0271-V2-2023</t>
  </si>
  <si>
    <t>SPA-DSA-CAL-1294</t>
  </si>
  <si>
    <t>SPA-DSA-CAQ-0314</t>
  </si>
  <si>
    <t>SPV-DSV- BOY- 0122-2023</t>
  </si>
  <si>
    <t>SPA-DSA-HUI-1318-2023</t>
  </si>
  <si>
    <t>SAD-DDA- OFN- 0096 V2-2023</t>
  </si>
  <si>
    <t>SAD-DDA- OFN- 0040 V2-2023</t>
  </si>
  <si>
    <t>SPA-DSA-HUI-1321-V2-2023</t>
  </si>
  <si>
    <t>SAD-BPL- OFN- 0029 V2-2023</t>
  </si>
  <si>
    <t>SPA-IDEN-ARA-1267-2023</t>
  </si>
  <si>
    <t>SPA-DSA-BOL-0235-V2-2023</t>
  </si>
  <si>
    <t>SPA-IDEN-ARA-0120-V2-2023</t>
  </si>
  <si>
    <t>SPA-IDEN-ARA-1269-2023</t>
  </si>
  <si>
    <t>SPA-IDEN-ARA-0152-V2-2023</t>
  </si>
  <si>
    <t>SPA-DSA-VIC-1227-V2-2023</t>
  </si>
  <si>
    <t>SPA-DSA-ARA-0167-V2-2023</t>
  </si>
  <si>
    <t>SPA-DSA-SAN-V2-1093-2023</t>
  </si>
  <si>
    <t>SPA-DSA-VIC-1222-V2-2023</t>
  </si>
  <si>
    <t>SPA-DSA-RIS-1345-V2-2023</t>
  </si>
  <si>
    <t>SPA-DSA-SAN-1113-V2-2023</t>
  </si>
  <si>
    <t>SAF-GGC-OFN-0029-2023</t>
  </si>
  <si>
    <t>SPA-IDEN-VAL-1349-2023</t>
  </si>
  <si>
    <t>SPA-DSA-MET-1328-2023</t>
  </si>
  <si>
    <t>SPA-IDEN-NOS-0882-V2-2023</t>
  </si>
  <si>
    <t>SPA-DSA-VIC-1234-2023</t>
  </si>
  <si>
    <t>SPA-IDEN-NOS-0916-V2-2023</t>
  </si>
  <si>
    <t>SPA-IDEN-NOS-0893-V2-2023</t>
  </si>
  <si>
    <t>SPA-DSA-NOS-1331-V2-2023</t>
  </si>
  <si>
    <t>SPA-DSA-NOS-1334-V2-2023</t>
  </si>
  <si>
    <t>SPA-DSA-PUT-1044-V2-2023</t>
  </si>
  <si>
    <t>SPA-DSA-PUT-1049-V2-2023</t>
  </si>
  <si>
    <t>SPV-DVF- OFN- 0393-V3-2023</t>
  </si>
  <si>
    <t>SPA-DSA-VIC-1250-V2-2023</t>
  </si>
  <si>
    <t>SAF-SAD-GGC-OFN-0024-2023</t>
  </si>
  <si>
    <t>SPV-DVF- SAN- 0487-2023</t>
  </si>
  <si>
    <t>SAF-SAD-GGC-OFN-0023-2023</t>
  </si>
  <si>
    <t>SPA-DSA-VIC-1363-2023</t>
  </si>
  <si>
    <t>SPA-SPA-OFN-1011-2023</t>
  </si>
  <si>
    <t>SAF-SPA-GGC-OFN-0027-2023</t>
  </si>
  <si>
    <t>SAF-SPV-GGC-OFN-0026-2023</t>
  </si>
  <si>
    <t>SAF-GG-OFN-0003-2023.</t>
  </si>
  <si>
    <t>SPA-IDEN-OFN-1033-2023</t>
  </si>
  <si>
    <t>SPA-DSA-OFN-1004-V2-2023</t>
  </si>
  <si>
    <t>SPA-DSA-HUI-1316-2023</t>
  </si>
  <si>
    <t>SPF-DTC-LAG-0057-2023</t>
  </si>
  <si>
    <t>SRS-DAN-OFN-0003-V2-2023</t>
  </si>
  <si>
    <t>SAF-GTH-OFN-0027-2023</t>
  </si>
  <si>
    <t>SAF-GIM-OFN-0025-2023</t>
  </si>
  <si>
    <t>Maria Isabel Rodriguez Oviedo</t>
  </si>
  <si>
    <t>Edwin Arley Ramirez Perez</t>
  </si>
  <si>
    <t>Jennifer Yulitza Pinzon Gordillo</t>
  </si>
  <si>
    <t>Heidy Johana Murillo Lopez</t>
  </si>
  <si>
    <t>Rosangela Upegui Bahamon</t>
  </si>
  <si>
    <t>Daniel David Romero Jara</t>
  </si>
  <si>
    <t>Diego Alejandro Mendez Mendez</t>
  </si>
  <si>
    <t>Helmer Orjuela Chitiva</t>
  </si>
  <si>
    <t>Maria Victoria Villamarin Hernandez</t>
  </si>
  <si>
    <t>Myriam Rojas Moncada</t>
  </si>
  <si>
    <t>Nancy Liliana Vasquez Molano</t>
  </si>
  <si>
    <t>Jose Uribes Moreno</t>
  </si>
  <si>
    <t>Pedro Angel Rincon Baron</t>
  </si>
  <si>
    <t>Helmuth Aguirre Fernandez</t>
  </si>
  <si>
    <t>Diana Marcela López Cubillos</t>
  </si>
  <si>
    <t>Hilda Lizeth Rodriguez Zambrano</t>
  </si>
  <si>
    <t>Isabel Cristina Calle Balbin</t>
  </si>
  <si>
    <t>Hector Stiven Hernandez Alfonso</t>
  </si>
  <si>
    <t>Hector Odilio Cristancho Sanchez</t>
  </si>
  <si>
    <t>Christian Ricardo Andrade Manrique</t>
  </si>
  <si>
    <t>Danny Rios Tolosa</t>
  </si>
  <si>
    <t>Alix Shayanna Rincón Carreño</t>
  </si>
  <si>
    <t>Jorge Alfonso Villanueva Galvis</t>
  </si>
  <si>
    <t>Monica Natalia Parrado Martinez</t>
  </si>
  <si>
    <t>Ervin Yamit Sepulveda Martinez</t>
  </si>
  <si>
    <t>Yudy Yesenia Ramirez Moreno</t>
  </si>
  <si>
    <t>Juan Camilo Cruz Franco</t>
  </si>
  <si>
    <t>Ana Rosa Puentes Martinez</t>
  </si>
  <si>
    <t>Armando Augusto Ramirez Castro</t>
  </si>
  <si>
    <t>Daniela Alejandra Barreto Gomez</t>
  </si>
  <si>
    <t>Freddy Leonardo Goenaga Alvarado</t>
  </si>
  <si>
    <t>Ivan Alberto Moreno Alarcon</t>
  </si>
  <si>
    <t>Jennifer Natalie Castro Vargas</t>
  </si>
  <si>
    <t>Jorge Eliecer Suarez Cardenas</t>
  </si>
  <si>
    <t>Juan David Vargas Gomez</t>
  </si>
  <si>
    <t>Lady Johana Velasco Guio</t>
  </si>
  <si>
    <t>Luis Fernando Vargas Cacua</t>
  </si>
  <si>
    <t>Luz Ellen Noguera Nuñez</t>
  </si>
  <si>
    <t>Maria Ines Perez Ramirez</t>
  </si>
  <si>
    <t>Marina Stella Moreno Coca</t>
  </si>
  <si>
    <t>Nicolas Ramirez Hernandez</t>
  </si>
  <si>
    <t>Paola Alejandra Jara Reyes</t>
  </si>
  <si>
    <t>Rodrigo Cadena Gordillo</t>
  </si>
  <si>
    <t>Vicente Riaño Hernandez</t>
  </si>
  <si>
    <t>Victor Manuel Sanchez Izquierdo</t>
  </si>
  <si>
    <t>Yeferson Esneyder Guerrero Molina</t>
  </si>
  <si>
    <t>Marcos Cesar Truyol Matute</t>
  </si>
  <si>
    <t>Elias Bonilla Perdomo</t>
  </si>
  <si>
    <t>Maria Lorena Velasco Fajardo</t>
  </si>
  <si>
    <t>Rafael Felipe Fajardo Herman</t>
  </si>
  <si>
    <t>Rosa Elena Bonilla Piraquibe</t>
  </si>
  <si>
    <t>Rossana Taboada Gutierrez</t>
  </si>
  <si>
    <t>Jorge Enrique Ortiz Ortiz</t>
  </si>
  <si>
    <t>Tulia Paola Mestre Barros</t>
  </si>
  <si>
    <t>Nelida Bueno Alfonso</t>
  </si>
  <si>
    <t>Rafael Enrique Bracho Hoyos</t>
  </si>
  <si>
    <t>Jhon Jaime Blanco Romero</t>
  </si>
  <si>
    <t>Nini Johanna Calderon Caicedo</t>
  </si>
  <si>
    <t>Maryury Correa Cortes</t>
  </si>
  <si>
    <t>Lina Maria Fajardo Olivares</t>
  </si>
  <si>
    <t>Gustavo Orozco Corredor</t>
  </si>
  <si>
    <t>Randolfo Gerardo Patiño De La Cruz</t>
  </si>
  <si>
    <t>Karen Tatiana Rodriguez Ruiz</t>
  </si>
  <si>
    <t>Yamith Lorenzo Moscote Iguaran</t>
  </si>
  <si>
    <t>Dorelis Elena Noriega Pacheco</t>
  </si>
  <si>
    <t>Andres Felipe Ortiz Lozano</t>
  </si>
  <si>
    <t>Luz Andrea Jaramillo Acero</t>
  </si>
  <si>
    <t>Sara Elena Cortinez Salcedo</t>
  </si>
  <si>
    <t>Paola Andrea Vargas Romero</t>
  </si>
  <si>
    <t>Angie Yulieth Diaz Martinez</t>
  </si>
  <si>
    <t>Steffi Serfaty Gonzalez Carvajal</t>
  </si>
  <si>
    <t>David Alejandro Garavito Fajardo</t>
  </si>
  <si>
    <t>Diana Mileidy Villamil Pineda</t>
  </si>
  <si>
    <t>Maria Del Pilar Peñuela Ruiz</t>
  </si>
  <si>
    <t>Diana Carolina Infante Peña</t>
  </si>
  <si>
    <t>Alba Jenny Cardenas Diaz</t>
  </si>
  <si>
    <t>Juan Steban PeÑaloza Urrega</t>
  </si>
  <si>
    <t>Christian Arturo Lopez PatiÑo</t>
  </si>
  <si>
    <t>Diego Alejandro Alvarado Fuentes</t>
  </si>
  <si>
    <t>Marcela Bejarano Valbuena</t>
  </si>
  <si>
    <t>Mauricio Andres Jaller Pico</t>
  </si>
  <si>
    <t>Dayana Carolina Castillo Gonzalez</t>
  </si>
  <si>
    <t>Maria De Jesus Villanueva Guzman</t>
  </si>
  <si>
    <t>Naydid Sofia Rodriguez Lobo</t>
  </si>
  <si>
    <t>Martha Lucia Castro Zamora</t>
  </si>
  <si>
    <t>Ana Viviana Chacon Morales</t>
  </si>
  <si>
    <t>Carlos Augusto Beltran Gomez</t>
  </si>
  <si>
    <t>Sandra Viviana Restrepo Pineda</t>
  </si>
  <si>
    <t>Lina Maria Ferreira Fajardo</t>
  </si>
  <si>
    <t>Flor Cristina Damian Lopez</t>
  </si>
  <si>
    <t>Luz Stella Gutierrez Baron</t>
  </si>
  <si>
    <t>Luz Marina Camacho Mendoza</t>
  </si>
  <si>
    <t>Stella Palma Corredor</t>
  </si>
  <si>
    <t>Lizeth Dariana Beltran</t>
  </si>
  <si>
    <t>Adriana Patricia Pérez Riaño</t>
  </si>
  <si>
    <t>Astrid Yohana Bejarano Valbuena</t>
  </si>
  <si>
    <t>Martha Rocio Lozano Rodriguez</t>
  </si>
  <si>
    <t>Mauricio Romero Moreno</t>
  </si>
  <si>
    <t>Ivan Martin Cañon Arce</t>
  </si>
  <si>
    <t>Yohana Alvarez Tovar</t>
  </si>
  <si>
    <t>Tatiana Margarita Castro Borre</t>
  </si>
  <si>
    <t>Janet Cortes Lugo</t>
  </si>
  <si>
    <t>Andres David Pacheco Casas</t>
  </si>
  <si>
    <t>Nelsy Sandoval</t>
  </si>
  <si>
    <t>Juan David Arevalo Pradilla</t>
  </si>
  <si>
    <t>Franklin Alarcon Alfonso</t>
  </si>
  <si>
    <t>Octavio Marquez Carvajal</t>
  </si>
  <si>
    <t>Victor Alfonso Garrido Velilla</t>
  </si>
  <si>
    <t>Enrique Diego Armando Molina Blanco</t>
  </si>
  <si>
    <t>Luis Fernando Petro Mendez</t>
  </si>
  <si>
    <t>Oscar Danilo Rodriguez Agudelo</t>
  </si>
  <si>
    <t>Oscar Albeiro Villareal Burbano</t>
  </si>
  <si>
    <t>Carlos Saul Torres Bernal</t>
  </si>
  <si>
    <t>Mariano Ospina Cano</t>
  </si>
  <si>
    <t>Giomar Maria Zuñiga Martinez</t>
  </si>
  <si>
    <t>Guillermo Fredy Mauricio Caviedes León</t>
  </si>
  <si>
    <t>Maria Fernanda Martinez Muñoz</t>
  </si>
  <si>
    <t>Darlys Judith Cantillo Pacheco</t>
  </si>
  <si>
    <t>Luz Adriana Zambrano Rodriguez</t>
  </si>
  <si>
    <t>Yuli Paola Fonseca Poveda</t>
  </si>
  <si>
    <t>Paula Ximena Caicedo Pinto</t>
  </si>
  <si>
    <t>Gabriela Gongora Bermudez</t>
  </si>
  <si>
    <t>José Miguel Buitrago Bernal</t>
  </si>
  <si>
    <t>Annie Catherine Avila Uribe</t>
  </si>
  <si>
    <t>Fabio Garcia Benitez</t>
  </si>
  <si>
    <t>Doris Johanna Novoa Lozano</t>
  </si>
  <si>
    <t>Hoover Abel Villamil Mora</t>
  </si>
  <si>
    <t>Ana Maria Mosos Campos</t>
  </si>
  <si>
    <t>Gloria Ines Pradilla Noreña</t>
  </si>
  <si>
    <t>Kely Enciso Tellez</t>
  </si>
  <si>
    <t>Julie Maritza Rodriguez Lince</t>
  </si>
  <si>
    <t>Maria Cristina Bautista</t>
  </si>
  <si>
    <t>Olga Milena Leguizamon Cuadrado</t>
  </si>
  <si>
    <t>Deyna Lizeth Chincha Tisoy</t>
  </si>
  <si>
    <t>Juan Felipe Candamil Tellez</t>
  </si>
  <si>
    <t>Jorge Andres Bohorquez Torres</t>
  </si>
  <si>
    <t>Carlos Alberto Rodriguez Hernandez</t>
  </si>
  <si>
    <t>Hernan Alonso Zambrano Puello</t>
  </si>
  <si>
    <t>Lorenzo Jose Bula Bula</t>
  </si>
  <si>
    <t>Rocio Guzman Ramirez</t>
  </si>
  <si>
    <t>Ana Maria Sanchez Vega</t>
  </si>
  <si>
    <t>Anyela Marcela Londoño Sabogal</t>
  </si>
  <si>
    <t>Jeinson Leonidas Benitez Pineda</t>
  </si>
  <si>
    <t>Angela Maria Moreno Mendez</t>
  </si>
  <si>
    <t>Maria Myriam Moreno Sandoval</t>
  </si>
  <si>
    <t>Xiomara Daniela Velasquez Monroy</t>
  </si>
  <si>
    <t>Eilin Daniela Garzon Torres</t>
  </si>
  <si>
    <t>Andrés Felipe Velasco Torres</t>
  </si>
  <si>
    <t>Mario Jose Gomez Gonzalez</t>
  </si>
  <si>
    <t>Mayra Alexandra Cardenas Hernandez</t>
  </si>
  <si>
    <t>Jhon Alexander Garcia Gonzalez</t>
  </si>
  <si>
    <t>Karen Daniela Cárdenas Díaz</t>
  </si>
  <si>
    <t>Héctor Jesus Caceres Ardila</t>
  </si>
  <si>
    <t>Ximena Eliana Cárdenas Quevedo</t>
  </si>
  <si>
    <t>David Alejandro Sanchez Rodriguez</t>
  </si>
  <si>
    <t>María Cecilia Martínez Martínez</t>
  </si>
  <si>
    <t>Nury Patricia Diaz Montero</t>
  </si>
  <si>
    <t>Johan Steven Marentes Díaz</t>
  </si>
  <si>
    <t>Martha Mendez Avila</t>
  </si>
  <si>
    <t>Karol Vanesa Gutiérrez Sánchez</t>
  </si>
  <si>
    <t>Paula Lorena Poveda Tacha</t>
  </si>
  <si>
    <t>Omar Danilo Rivera Barrios</t>
  </si>
  <si>
    <t>Nicolas Fitata Bermudez</t>
  </si>
  <si>
    <t>Juan David Rodriguez Manzano</t>
  </si>
  <si>
    <t>Maicol Stiven Ramos Martinez</t>
  </si>
  <si>
    <t>Andres Felipe Cabarcas Suarez</t>
  </si>
  <si>
    <t>Diego Fernando Garzon Vega</t>
  </si>
  <si>
    <t>Jonhatan David Rodríguez Pedraza</t>
  </si>
  <si>
    <t>Diana Patricia Jiménez Rojas</t>
  </si>
  <si>
    <t>Nury Del Rosario Peralta Monroy</t>
  </si>
  <si>
    <t>Seidy Melo Palacio</t>
  </si>
  <si>
    <t>Juan Sebastian Barragan Cortes</t>
  </si>
  <si>
    <t>Jennifer Aileen Pacheco Carmona</t>
  </si>
  <si>
    <t>Sebastián David Primiciero Duarte</t>
  </si>
  <si>
    <t>Darlin Tatiana Páez Grueso</t>
  </si>
  <si>
    <t>Luis Fernando Herrera Baquero</t>
  </si>
  <si>
    <t>Belkys Zuley Jaimes Rojas</t>
  </si>
  <si>
    <t>Diana Sofia Lara Rodriguez</t>
  </si>
  <si>
    <t>Edith Cilenia Arevalo Galvis</t>
  </si>
  <si>
    <t>Wendy Lorena Guzman Galindo</t>
  </si>
  <si>
    <t>Hirlany Uribe Villegas</t>
  </si>
  <si>
    <t>William Reyes Cuenca</t>
  </si>
  <si>
    <t>Dilia Magdalena Gutierrez Rivero</t>
  </si>
  <si>
    <t>Jorge Andres Ramirez Diaz</t>
  </si>
  <si>
    <t>Victor Hugo Mendez Ramos</t>
  </si>
  <si>
    <t>Paula Alejandra Vargas Niño</t>
  </si>
  <si>
    <t>Marlon Stevens Lobo De Castro</t>
  </si>
  <si>
    <t>Carlos Alberto Castiblanco Posada</t>
  </si>
  <si>
    <t>Emanoel Fajardo NiÑo</t>
  </si>
  <si>
    <t>Aldo Fabian Perdomo Rojas</t>
  </si>
  <si>
    <t>Juan Andres Noscue Uni</t>
  </si>
  <si>
    <t>Luis Eduardo Calderon Medina</t>
  </si>
  <si>
    <t>Roherme Laiseca Rubiano</t>
  </si>
  <si>
    <t>Ruben Alberto Martínez Clavijo</t>
  </si>
  <si>
    <t>Luis Felipe Insuati Rivadeneira</t>
  </si>
  <si>
    <t>Carlos Mauricio Santana</t>
  </si>
  <si>
    <t>Rafael David Arvilla Reales</t>
  </si>
  <si>
    <t>Herson Arturo Garcia Duarte</t>
  </si>
  <si>
    <t>James Urrutia Guiza</t>
  </si>
  <si>
    <t>María Paula Billan Díaz</t>
  </si>
  <si>
    <t>Milton Alexaner Romero Rodriguez</t>
  </si>
  <si>
    <t>Rodolfo Riveros Delgado</t>
  </si>
  <si>
    <t>Camilo Daza Caballero</t>
  </si>
  <si>
    <t>Pablo Emmanuel Gomez Pedraza</t>
  </si>
  <si>
    <t>Maria Elizabeth Galeano Valbuena</t>
  </si>
  <si>
    <t>Carlos Andrés Ibarra Camargo</t>
  </si>
  <si>
    <t>Lina Mildred Carrillo Gomez</t>
  </si>
  <si>
    <t>Samir Enrique Agudelo Guerra</t>
  </si>
  <si>
    <t>Jose Mauricio Blanco Mijares</t>
  </si>
  <si>
    <t>Eller Geovanny Peña Angarita</t>
  </si>
  <si>
    <t>Harold Breyder Santiago Contreras</t>
  </si>
  <si>
    <t>Carmelita Amado Rivera</t>
  </si>
  <si>
    <t>Nicolas Melendro Betancourth</t>
  </si>
  <si>
    <t>Cielo Migdalia Beroy Vera</t>
  </si>
  <si>
    <t>Fredy Vera Vasquez</t>
  </si>
  <si>
    <t>Jennifer Alvarez Baquero</t>
  </si>
  <si>
    <t>Yessica Katherine Lizcano Camacho</t>
  </si>
  <si>
    <t>Reinaldo Jaimes Granados</t>
  </si>
  <si>
    <t>Nayron Eduardo Jaimes Carrillo</t>
  </si>
  <si>
    <t>Hectder Santiago Atilua Lopez</t>
  </si>
  <si>
    <t>Rodrigo Ramirez Acuña</t>
  </si>
  <si>
    <t>Johanna Vanessa Castro Tole</t>
  </si>
  <si>
    <t>Federico Guillermo Platin Rivera</t>
  </si>
  <si>
    <t>Jeannette Zoraya Gonzalez Vargas</t>
  </si>
  <si>
    <t>Yisela Briggitte Franco Brito</t>
  </si>
  <si>
    <t>Cesar Lizarazo Fuentes</t>
  </si>
  <si>
    <t>Danixa Joleyni Contreras Rodriguez</t>
  </si>
  <si>
    <t>Nelson Javier Calao Rodriguez</t>
  </si>
  <si>
    <t>Denny Carolina Rozo Lozano</t>
  </si>
  <si>
    <t>Kevin Felipe Pardo Triana</t>
  </si>
  <si>
    <t>Sandra Milena Calderon Rodriguez</t>
  </si>
  <si>
    <t>Carmen Arevalo Reina</t>
  </si>
  <si>
    <t>Nasly Daniela Yepes Figueroa</t>
  </si>
  <si>
    <t>Cristian Alonso Vera Rodriguez</t>
  </si>
  <si>
    <t>Paula Andrea Bustos Rojas</t>
  </si>
  <si>
    <t>Arcenio Rosas Chavez</t>
  </si>
  <si>
    <t>Robinzon Sepulveda Rincon</t>
  </si>
  <si>
    <t>Carlos Alfonso Ostos Lopez</t>
  </si>
  <si>
    <t>William Andres Sanchez Parales</t>
  </si>
  <si>
    <t>Ruben Dario Coiran Vallejo</t>
  </si>
  <si>
    <t>Angie Katherine Herrera Jimenez</t>
  </si>
  <si>
    <t>Jose Luis Alfonso Sosa</t>
  </si>
  <si>
    <t>Julio Enrique Camacho Tobo</t>
  </si>
  <si>
    <t>Juan Garcia Garcia</t>
  </si>
  <si>
    <t>Martha Cecilia Perez Barbosa</t>
  </si>
  <si>
    <t>Wilfrido Andres Caceres Estrada</t>
  </si>
  <si>
    <t>Brahiam Andrey Galvis Garcia</t>
  </si>
  <si>
    <t>Diego Armando Camargo Rodriguez</t>
  </si>
  <si>
    <t>Jesus Anibal Gomez Delgado</t>
  </si>
  <si>
    <t>Heidy Maybel Murillo Galindo</t>
  </si>
  <si>
    <t>Diana Marcela Solis Angarita</t>
  </si>
  <si>
    <t>Karen Ivette Manosalva Gomez</t>
  </si>
  <si>
    <t>Tomas Santiago Niño Suarez</t>
  </si>
  <si>
    <t>Alejandro Vargas Lopez</t>
  </si>
  <si>
    <t>Alfredo Humberto Yañez Serrano</t>
  </si>
  <si>
    <t>Daniel Eduardo Salazar Hoyos</t>
  </si>
  <si>
    <t>Ana Maritza Parra Olaya</t>
  </si>
  <si>
    <t>Mauro Antonio Rojas Gutierrez</t>
  </si>
  <si>
    <t>Ana Maria Ospina Betancur</t>
  </si>
  <si>
    <t>Carlos Mauricio Ruiz Rosas</t>
  </si>
  <si>
    <t>Esteben Marulanda Agudelo</t>
  </si>
  <si>
    <t>Edwin Harvey Delgado Cadena</t>
  </si>
  <si>
    <t>Lina Maria Suescun Gomez</t>
  </si>
  <si>
    <t>Ferney Arialdo Barreto Perez</t>
  </si>
  <si>
    <t>Audenar Vega Jimenez</t>
  </si>
  <si>
    <t>Angelica Maria Urbina Sanchez</t>
  </si>
  <si>
    <t>Luis Alejandro Jimenez Sierra</t>
  </si>
  <si>
    <t>Hernando Peregrino Otero Solarte</t>
  </si>
  <si>
    <t>Fredy Alonso Iquira Ariza</t>
  </si>
  <si>
    <t>Pablo Antonio Pineda Lizarazo</t>
  </si>
  <si>
    <t>Catalina Medrano Galarza</t>
  </si>
  <si>
    <t>Yonatan Londoño Restrepo</t>
  </si>
  <si>
    <t>Everto Mosquera Orejuela</t>
  </si>
  <si>
    <t>Freddy Hernando Castillo Rubio</t>
  </si>
  <si>
    <t>Ariel Adrian Romero Jimenez</t>
  </si>
  <si>
    <t>Ramiro Alfonso Celis Alvarez</t>
  </si>
  <si>
    <t>Linda Yesenia Pardo Godoy</t>
  </si>
  <si>
    <t>Maria De Los Angeles Vega Pulgarin</t>
  </si>
  <si>
    <t>Danny Gerardo Toro Bello</t>
  </si>
  <si>
    <t>Luis Aldemar Coronado</t>
  </si>
  <si>
    <t>Jose Andres Masabuel Ramirez</t>
  </si>
  <si>
    <t>Carlos Enrique Charris Romero</t>
  </si>
  <si>
    <t>Alvaro Jose Mercado Correa</t>
  </si>
  <si>
    <t>Cristian Camilo Angulo Tavera</t>
  </si>
  <si>
    <t>Cesar Augusto Montaño Patarroyo</t>
  </si>
  <si>
    <t>Yeny Paola Garcia Barahona</t>
  </si>
  <si>
    <t>Camilo Andres Tibaquira Calderon</t>
  </si>
  <si>
    <t>Yerithza Nayibe Uñate Rincon</t>
  </si>
  <si>
    <t>Laura Alejandra García Pinzón</t>
  </si>
  <si>
    <t>Maria Mercedes Arias Cortes</t>
  </si>
  <si>
    <t>Yudy Alejandra Guevara Castro</t>
  </si>
  <si>
    <t>Oscar Julian Jaramillo León</t>
  </si>
  <si>
    <t>Daniel Mauricio Bautista Zamora</t>
  </si>
  <si>
    <t>Adriana Patricia Rodriguez Poveda</t>
  </si>
  <si>
    <t>Claudia Rocio Morales Pinzon</t>
  </si>
  <si>
    <t>Cristian Andrés Mendez Jaime</t>
  </si>
  <si>
    <t>Yadeizi Orlinda Alfonso Gamez</t>
  </si>
  <si>
    <t>Luis Carlos Bocanegra Navarro</t>
  </si>
  <si>
    <t>Nolbert Javier Gomez Gualdron</t>
  </si>
  <si>
    <t>Eder Fariel Guzman Rojas</t>
  </si>
  <si>
    <t>Carlos Alfredo Perez Perez</t>
  </si>
  <si>
    <t>Cristian Alexander Murillo Sanchez</t>
  </si>
  <si>
    <t>Luis Fernando Ospina Burbano</t>
  </si>
  <si>
    <t>Felix Enrique Hinojosa Quintero</t>
  </si>
  <si>
    <t>Alvaro Pio Toloza</t>
  </si>
  <si>
    <t>Samir Antonio Barranco De La Cruz</t>
  </si>
  <si>
    <t>Martin Alonso Meriño Coba</t>
  </si>
  <si>
    <t>Luis Daniel Coronel Munoz</t>
  </si>
  <si>
    <t>Alejandro Rincon Suarez</t>
  </si>
  <si>
    <t>Alfonso Hernando Acosta Muñoz</t>
  </si>
  <si>
    <t>Estefania Escobar Hernandez</t>
  </si>
  <si>
    <t>Edwin Andres Hernandez Pacheco</t>
  </si>
  <si>
    <t>Jose Segundo Carvajal Forero</t>
  </si>
  <si>
    <t>Yefrey Mauricio Ortíz Ascanio</t>
  </si>
  <si>
    <t>Johedid Jinedh Estrada Duarte</t>
  </si>
  <si>
    <t>Joel Hernando Mendez Orduz</t>
  </si>
  <si>
    <t>Lidia Aleida Sarmiento Muñoz</t>
  </si>
  <si>
    <t>Miller Solano Herrera</t>
  </si>
  <si>
    <t>Francisco Javier Mendez Diaz</t>
  </si>
  <si>
    <t>Maria Elena Rodriguez Cardenas</t>
  </si>
  <si>
    <t>Fredy Rafael Jimenez Polanco</t>
  </si>
  <si>
    <t>Plinio Gamboa Jaimes</t>
  </si>
  <si>
    <t>Nancy Viviana Buitrago Palacios</t>
  </si>
  <si>
    <t>Juan Carlos Aristizabal Pérez</t>
  </si>
  <si>
    <t>Zora Danella Abril Giraldo</t>
  </si>
  <si>
    <t>Diana Briyith Dueñez González</t>
  </si>
  <si>
    <t>Luis Alfredo Díaz Ortega</t>
  </si>
  <si>
    <t>Victor Manuel Carrascal Bedoya</t>
  </si>
  <si>
    <t>Ricardo Luis Brito Oñate</t>
  </si>
  <si>
    <t>Wayne Corpus Stephens</t>
  </si>
  <si>
    <t>Anderson Hidalgo Lopez</t>
  </si>
  <si>
    <t>Paula Andrea Muñoz Neira</t>
  </si>
  <si>
    <t>Luceny Uni Collazos</t>
  </si>
  <si>
    <t>Jonathan Felipe Rodriguez Suarez</t>
  </si>
  <si>
    <t>Alejandro Mariscal Moreno</t>
  </si>
  <si>
    <t>Lina Marcela Cardenas Mejia</t>
  </si>
  <si>
    <t>Jhonatan Job Fandiño Rodriguez</t>
  </si>
  <si>
    <t>Cristian David Bustamante Roldan</t>
  </si>
  <si>
    <t>Jorge Alberto Garcia Narvaez</t>
  </si>
  <si>
    <t>Betty Erazo Martinez</t>
  </si>
  <si>
    <t>Miguel Eduardo Palacio Fonseca</t>
  </si>
  <si>
    <t>Efraín Miguel Stevenson Vizcaíno</t>
  </si>
  <si>
    <t>Nelson Francisco Perez Cordero</t>
  </si>
  <si>
    <t>Omer Andres Córdoba Córdoba</t>
  </si>
  <si>
    <t>Martha Jeanneth Pardo Rodriguez</t>
  </si>
  <si>
    <t>Fredy Alberto Manrique Lopez</t>
  </si>
  <si>
    <t>Jhon Wilmar Aguilar Ussa</t>
  </si>
  <si>
    <t>Mariela Peña Duran</t>
  </si>
  <si>
    <t>Alexy Iban Rojas Castañeda</t>
  </si>
  <si>
    <t>José Adrian Santana</t>
  </si>
  <si>
    <t>Julio Fraidel Mejia Moreno</t>
  </si>
  <si>
    <t>Fleider Wsbley Sanabria Salazar</t>
  </si>
  <si>
    <t>Yailin Oreana Grisman Zambrano</t>
  </si>
  <si>
    <t>Diego Andres Rozo Cañas</t>
  </si>
  <si>
    <t>Beyby Angely Collantes Gonzalez</t>
  </si>
  <si>
    <t>Over Asmed Tovar Longas</t>
  </si>
  <si>
    <t>Paula Daniela Ortiz Peroza</t>
  </si>
  <si>
    <t>Mildred Sogamoso Lopez</t>
  </si>
  <si>
    <t>Ferley Ospina Pinto</t>
  </si>
  <si>
    <t>Darcy Katerine Guzman Cuello</t>
  </si>
  <si>
    <t>Victor Andres Quintero Ramirez</t>
  </si>
  <si>
    <t>Miltón Alexander Romero Rodriguez</t>
  </si>
  <si>
    <t>Sandra Eduviges Carvajal Pabon</t>
  </si>
  <si>
    <t>Jessica Patricia Cadavid Bravo</t>
  </si>
  <si>
    <t>Silverio Beleño Cadena</t>
  </si>
  <si>
    <t>Jhon Deivis Garcia Yepes</t>
  </si>
  <si>
    <t>Edinson Saenz Rojas</t>
  </si>
  <si>
    <t>Camila Andrea Patarroyo Rosas</t>
  </si>
  <si>
    <t>Geraldhin Wilchez Gomez</t>
  </si>
  <si>
    <t>Meleanie Muñoz Acevedo</t>
  </si>
  <si>
    <t>Erika Lorena Montoya Muñoz</t>
  </si>
  <si>
    <t>Adalberto Ramirez Hernandez</t>
  </si>
  <si>
    <t>Duver Alfredo Cabrera Meneses</t>
  </si>
  <si>
    <t>Alberto Carlos Morelo Cuellar</t>
  </si>
  <si>
    <t>Erika Rojas Chica</t>
  </si>
  <si>
    <t>Nilson Andres Parra Quintero</t>
  </si>
  <si>
    <t>Victor Hugo Pinzon Narvaez</t>
  </si>
  <si>
    <t>Angel Andres Aranda Agudelo</t>
  </si>
  <si>
    <t>Conney Michel Osorio Cortes</t>
  </si>
  <si>
    <t>Andrés Rafael Rolong De La Asunción</t>
  </si>
  <si>
    <t>Sergio Alejandro Perez Lopez</t>
  </si>
  <si>
    <t>Wilmar Vega Perez</t>
  </si>
  <si>
    <t>Alan Arturo Soto Perez</t>
  </si>
  <si>
    <t>Erika Moreno Perez</t>
  </si>
  <si>
    <t>Marcel Geovanny Beleño Tovar</t>
  </si>
  <si>
    <t>Luis Eduardo Cuervo Rodriguez</t>
  </si>
  <si>
    <t>Naive Del Pilar Solarte Diaz</t>
  </si>
  <si>
    <t>Evans Baldonado Vargas</t>
  </si>
  <si>
    <t>Lina Maria Ariza Abril</t>
  </si>
  <si>
    <t>Luisa Fernanda Villada Sanchez</t>
  </si>
  <si>
    <t>Maria Fernanda Gutierrez Fernandez</t>
  </si>
  <si>
    <t>Angel Antonio Becerra Quintero</t>
  </si>
  <si>
    <t>Yasmin Sanchez Ponare</t>
  </si>
  <si>
    <t>Yasmin Ponare Florez</t>
  </si>
  <si>
    <t>Sandra Milena Avila</t>
  </si>
  <si>
    <t>Jaidy Yolaida Herrera Hernandez</t>
  </si>
  <si>
    <t>Wiston Armando Guerrero Mazona</t>
  </si>
  <si>
    <t>Juan Esteban Hernandez Verano</t>
  </si>
  <si>
    <t>Maria Omaira Cisneros Dominguez</t>
  </si>
  <si>
    <t>Victor Alfonso Adame Gonzalez</t>
  </si>
  <si>
    <t>Justino Paz Ibarguen</t>
  </si>
  <si>
    <t>Luz Mila Panche Ayala</t>
  </si>
  <si>
    <t>Andrea Marcela Benitez Jaramillo</t>
  </si>
  <si>
    <t>Yerly Julieth Sanchez Salazar</t>
  </si>
  <si>
    <t>Jaivert Fernando Otalora Andrade</t>
  </si>
  <si>
    <t>Nancy Liliana Mendez Lugo</t>
  </si>
  <si>
    <t>Oscar Alberto Parra Garcia</t>
  </si>
  <si>
    <t>Oscar Orlando Infante Peña</t>
  </si>
  <si>
    <t>Duvan Andres Angarita Duarte</t>
  </si>
  <si>
    <t>Lizeth Vanessa Rada Timana</t>
  </si>
  <si>
    <t>Gina Liliana Arroyo Garcia</t>
  </si>
  <si>
    <t>Edier Andrés Mosquera Viveros</t>
  </si>
  <si>
    <t>Daniel Ricardo Andrade Penagos</t>
  </si>
  <si>
    <t>Juan Jose Begambre Gonzalez</t>
  </si>
  <si>
    <t>Henry Lopez Aguirre</t>
  </si>
  <si>
    <t>Mauricio Jimenez Sosa</t>
  </si>
  <si>
    <t>Fabio Andrei Sarria Sarria</t>
  </si>
  <si>
    <t>Clara Patricia Garzon Acosta</t>
  </si>
  <si>
    <t>Faron Acuña Velasquez</t>
  </si>
  <si>
    <t>Nicolas Jose Vanegas Sierra</t>
  </si>
  <si>
    <t>Yinneth Torres Montaño</t>
  </si>
  <si>
    <t>Maria Claudia Esquivia Molina</t>
  </si>
  <si>
    <t>Adalberto Enrique Uribe Matute</t>
  </si>
  <si>
    <t>Jose Arturo Pedraza Jimenez</t>
  </si>
  <si>
    <t>Wilker Julian Botello Medina</t>
  </si>
  <si>
    <t>Carlos Andres Alvarez Muñeton</t>
  </si>
  <si>
    <t>Mario Herrera Cuenca</t>
  </si>
  <si>
    <t>Lorena Andrea Martinez Tafur</t>
  </si>
  <si>
    <t>Daniela Franco Quintero</t>
  </si>
  <si>
    <t>Viviana Andrea Moreno Rodriguez</t>
  </si>
  <si>
    <t>Mayerly Garzon Rico</t>
  </si>
  <si>
    <t>Edward Fernando Montoya Gomez</t>
  </si>
  <si>
    <t>Alvaro Antonio Aaron Forero</t>
  </si>
  <si>
    <t>Alejandro Otálvaro Uribe</t>
  </si>
  <si>
    <t>Eyleen Margarita Cantillo Pacheco</t>
  </si>
  <si>
    <t>Deisy Clemencia Perez Sanchez</t>
  </si>
  <si>
    <t>Josefa Beatriz Barros Ojeda</t>
  </si>
  <si>
    <t>Camila Andrea Castillo Russi</t>
  </si>
  <si>
    <t>Hernan Dario Eslava Blanco</t>
  </si>
  <si>
    <t>Adriana Patricia Villamarin</t>
  </si>
  <si>
    <t>Gustavo Adolfo Calderon Calderon</t>
  </si>
  <si>
    <t>Duvan Arturo Romero Gutierrez</t>
  </si>
  <si>
    <t>Bresneider Armando Pachon Rodriguez</t>
  </si>
  <si>
    <t>Miguel Augusto Orozco Castro</t>
  </si>
  <si>
    <t>Hernan Ismael Hernandez Hernandez</t>
  </si>
  <si>
    <t>Juan Jose Calderon Escudero</t>
  </si>
  <si>
    <t>Dario Ricardo Rey Benincore</t>
  </si>
  <si>
    <t>Jenniffer Aceneth Rivera Bustos</t>
  </si>
  <si>
    <t>Marisel Tovar Bernal</t>
  </si>
  <si>
    <t>Oscar Alejandro Moreno Mendez</t>
  </si>
  <si>
    <t>Juan Guillermo Otalvaro Uribe</t>
  </si>
  <si>
    <t>Prestación de servicios para el apoyo en la gestión en las actividades de control de embarque e inspección de especies pecuarias en la seccional Arauca.</t>
  </si>
  <si>
    <t>Prestación de servicios para el apoyo en la gestión en las actividades relacionadas con protección animal en la Seccional de Caqueta.</t>
  </si>
  <si>
    <t>Prestación de servicios para el apoyo en la gestión en las actividades de control de embarque e inspección de especies pecuarias en la seccional Cesar.</t>
  </si>
  <si>
    <t>Prestación de servicios profesionales para la gestión administrativa en la Subgerencia de Análisis y Diagnóstico.</t>
  </si>
  <si>
    <t>Prestación de servicios profesionales en el área de soporte a laboratorios de la Subgerencia de Análisis y Diagnóstico.</t>
  </si>
  <si>
    <t>Prestación de servicios apoyo en el área de soporte a laboratorios de la Subgerencia de Análisis y Diagnóstico.</t>
  </si>
  <si>
    <t>Prestación de servicios de apoyo para la gestión administrativa de la Subgerencia de Análisis y Diagnóstico.</t>
  </si>
  <si>
    <t>Prestación de servicios de apoyo en la gestión administrativa de la Subgerencia de Análisis y Diagnóstico.</t>
  </si>
  <si>
    <t>Prestación de servicios de apoyo en el Área de Verificación de la Calidad de la Vacuna Antiaftosa, en el Laboratorio Nacional de Insumos Pecuarios (LANIP) de la Subgerencia de Análisis y Diagnóstico del ICA.</t>
  </si>
  <si>
    <t>Prestación de servicios profesionales para apoyar los trámites de gestión presupuestal, gestión contractual y gestión financiera de la Oficina de Tecnologías de la Información.</t>
  </si>
  <si>
    <t>Prestación de servicios profesionales en el Laboratorio Nacional de Diagnóstico Fitosanitario perteneciente al grupo LDF&amp;MR (Laboratorios del Grupo Laboratorios de Diagnóstico Fitosanitario y Mitigación de Riesgos), dentro del proceso de Análisis y Diagnóstico del ICA.</t>
  </si>
  <si>
    <t>Prestación de servicios profesionales para apoyar las actividades de administración, implementación, mantenimiento y soporte de la infraestructura tecnológica, así como la plataforma onpremises, nube privada y nube pública de la entidad</t>
  </si>
  <si>
    <t>Prestación de servicios de apoyo profesional en del Laboratorio de Cuarentena Vegetal perteneciente al Grupo Laboratorios de Diagnóstico Fitosanitario y Mitigación de Riesgos del ICA, en el marco del proceso de Análisis y Diagnóstico</t>
  </si>
  <si>
    <t>Prestación de servicios profesionales para administrar, implementar, mantener y soportar las Bases de Datos de la entidad.</t>
  </si>
  <si>
    <t>Prestación de servicios profesionales para realizar actividades de  apoyo en la administración y soporte a la infraestructura Tecnológica del ICA.</t>
  </si>
  <si>
    <t>Prestación de servicios profesionales para administrar, implementar, mantener y soportar las plataformas de Microsoft 365 (Office, Exchange, Teams, Power BI, Project), Streeming, Software bajo servicios (SAAS), el directorio activo de la entidad y demás plataformas, así como el licenciamiento tecnológico de la entidad.</t>
  </si>
  <si>
    <t>Prestación de servicios profesionales para apoyar las actividades de arquitectura de software de la entidad</t>
  </si>
  <si>
    <t>Prestación de servicios profesionales para apoyar las actividades de desarrollo de software de la entidad</t>
  </si>
  <si>
    <t>Prestación de servicios para apoyar las actividades de desarrollo de software de los sistemas de información misionales y de apoyo de la entidad.</t>
  </si>
  <si>
    <t>Prestación de servicios profesionales para apoyar el levantamiento de requerimientos, diseño, documentación, Pruebas, implementación y administración de Sistemas de Información de la entidad.</t>
  </si>
  <si>
    <t>Prestación de Servicios profesionales para apoyar las actividades de levantamiento y documentación de procesos, subprocesos y procedimientos acordes al sistema integrado de gestión y flujos de los sistemas de información.</t>
  </si>
  <si>
    <t>Prestación de servicios profesionales en el Laboratorio Nacional de Diagnóstico Veterinario de la Subgerencia de Análisis y Diagnóstico del ICA.</t>
  </si>
  <si>
    <t>Prestación de servicios de apoyo en el área analítica del Laboratorio Nacional de Diagnóstico Veterinario del ICA en el marco del proceso de Análisis y Diagnóstico.</t>
  </si>
  <si>
    <t>Prestación de servicios de apoyo en el área administrativa en el Laboratorio Nacional de Diagnóstico Veterinario de la subgerencia de Análisis y Diagnóstico del ICA</t>
  </si>
  <si>
    <t>Prestación de servicios profesionales en el Laboratorio Nacional de Diagnóstico Veterinario de la Subgerencia de Análisis y Diagnóstico del ICA</t>
  </si>
  <si>
    <t>Prestación de servicios para el apoyo en la gestión en el área analítica del Laboratorio Nacional de Diagnóstico Veterinario de la subgerencia de Análisis y Diagnóstico del ICA</t>
  </si>
  <si>
    <t>Prestación de servicios de apoyo en el área analítica del en el Laboratorio Nacional de Diagnóstico Veterinario de la Subgerencia de Análisis y Diagnóstico del ICA.</t>
  </si>
  <si>
    <t>Prestación de servicios para el apoyo en la gestión del área administrativa en el Laboratorio Nacional de Diagnóstico Veterinario de la subgerencia de Análisis y Diagnóstico del ICA</t>
  </si>
  <si>
    <t>Prestación de servicios de apoyo en el Laboratorio Nacional de Diagnóstico Veterinario de la subgerencia de Análisis y Diagnóstico del ICA</t>
  </si>
  <si>
    <t>Prestación de servicios de apoyo técnico en el Laboratorio Nivel de Seguridad Biológica 3A ? NSB3 del Laboratorio Nacional de Diagnóstico Veterinario de la subgerencia de Análisis y Diagnóstico del ICA</t>
  </si>
  <si>
    <t>Prestación de servicios de apoyo en el área analítica del Laboratorio Nacional de Diagnóstico Veterinario de la subgerencia de Análisis y Diagnóstico del ICA</t>
  </si>
  <si>
    <t>Prestación de servicios profesionales en el Laboratorio Nacional de Diagnóstico Veterinario en el marco del proceso de análisis y diagnóstico.</t>
  </si>
  <si>
    <t>Prestación de servicios profesionales en el Laboratorio Nivel de Seguridad Biológica 3A ? NSB3 del Laboratorio Nacional de Diagnóstico Veterinario de la Subgerencia de Análisis y Diagnóstico del ICA.</t>
  </si>
  <si>
    <t>Prestación de servicios profesionales en la Gestión Administrativa de la coordinación del Grupo Red de Diagnóstico Veterinario del ICA en el marco del proceso de Análisis y Diagnóstico.</t>
  </si>
  <si>
    <t>Prestar los servicios profesionales a la Subgerencia de Protección Fronteriza, para efectuar el seguimiento de planes, proyectos y programas específicos, asistir a reuniones, preparar informes, presentaciones.</t>
  </si>
  <si>
    <t>Prestación de servicios profesionales como abogado para apoyar las actividades relacionadas con la defensa judicial y extrajudicial del Instituto, asesorías jurídicas, la elaboración y revisión de actos administrativos y el proceso de cobro coactivo a cargo de la Oficina Asesora Jurídica.</t>
  </si>
  <si>
    <t>Prestar servicios profesionales como experto analítico ejecutando actividades en la formulación, seguimiento y control de los procesos administrativos y contractuales de la Subgerencia de Protección Vegetal.</t>
  </si>
  <si>
    <t>Prestación de servicios para el apoyo como conductor en la Subgerencia de Protección Vegetal</t>
  </si>
  <si>
    <t>Prestar Servicio Personal de apoyo como Tecnico a las labores administrativas del Programa Registros Vegetales en Fresco</t>
  </si>
  <si>
    <t>Prestación de servicios como apoyo técnico en el programa de Registro de Insumos Agrícolas de la Dirección Técnica de Inocuidad.</t>
  </si>
  <si>
    <t>Prestación de servicios de apoyo técnico administrativo en la Dirección Técnica de Semillas en el programa de Vigilancia y control en la producción, comercialización y uso seguro de Semillas</t>
  </si>
  <si>
    <t>Prestación de servicios profesionales para apoyar la implementación de la estrategia de Gobierno Digital de la entidad y la gestión de proyectos de Transformación Digital</t>
  </si>
  <si>
    <t>Prestación de servicios profesionales para apoyar y brindar acompañamiento a la planificación, monitoreo y cumplimiento de la estrategia de gobierno digital de la entidad, en el marco de la normatividad vigente establecida por MINTIC para las entidades públicas de nivel Nación.</t>
  </si>
  <si>
    <t>Prestación de servicios para apoyar las actividades de levantamiento de información, pruebas, documentación y desarrollo de los sistemas de información de la entidad</t>
  </si>
  <si>
    <t>Prestación de servicios de apoyo para el soporte y mantenimiento de equipos de cómputo, impresoras, telefonía IP y elementos tecnológicos de la entidad</t>
  </si>
  <si>
    <t>Prestación de servicios profesionales especializados para apoyar a la Subgerencia Administrativa y Financiera del ICA en la construcción y revisión de documentos técnicos sobre las políticas de gestión, desempeño y control a cargo de la Subgerencia Administrativa y Financiera.</t>
  </si>
  <si>
    <t>Prestación de servicios para apoyar las actividades del Grupo de Gestión Financiera especialmente los procesos de gestión bancaria y los planes de gestión y mejoramiento.</t>
  </si>
  <si>
    <t>Prestación de servicios profesionales para apoyar las actividades del Grupo de Gestión Financiera especialmente los procesos de ingresos.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</si>
  <si>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</si>
  <si>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presupuesto.</t>
  </si>
  <si>
    <t>Prestación de servicios para apoyar las actividades del Grupo de Gestión Financiera especialmente los procesos de tesorería y presupuesto.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</si>
  <si>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</si>
  <si>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tesorería.</t>
  </si>
  <si>
    <t>Prestación de servicios profesionales para apoyar las actividades del Grupo de Gestión Financiera especialmente los procesos de ingresos, cartera y enlace de contratos.</t>
  </si>
  <si>
    <t>Prestación de servicios para apoyar las actividades del Grupo de Gestión Financiera especialmente el proceso de ingresos.</t>
  </si>
  <si>
    <t>Prestar servicios de apoyo a la gestión en la ejecución de actividades asistenciales para la Subgerencia de Protección Animal en la Seccional Oficinas Nacionales.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</si>
  <si>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</si>
  <si>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</t>
  </si>
  <si>
    <t>Prestación de servicios para apoyar las actividades del Grupo de Gestión Financiera especialmente el proceso de devoluciones.</t>
  </si>
  <si>
    <t>Prestación de servicios para apoyar las actividades del Grupo de Gestión Financiera especialmente el proceso de archivo.</t>
  </si>
  <si>
    <t>Prestación de servicios profesionales para apoyar las actividades del Grupo de Gestión Financiera especialmente el proceso de comisiones de servicio.</t>
  </si>
  <si>
    <t>Prestación de servicios profesionales para apoyar las actividades del Grupo de Gestión Financiera especialmente el proceso de cartera.</t>
  </si>
  <si>
    <t>Prestación de servicios para apoyar las actividades del Grupo de Gestión Financiera especialmente los procesos de tesorería.</t>
  </si>
  <si>
    <t>Prestación de servicios para apoyar las actividades del Grupo de Gestión Financiera especialmente el proceso de comisiones de servicio.</t>
  </si>
  <si>
    <t>Prestación de servicios para apoyar las actividades del Grupo de Gestión Financiera especialmente los procesos de cartera.</t>
  </si>
  <si>
    <t>Prestar sus servicios como profesional especializado de manera autónoma e independiente desarrollando actividades relacionadas con la programación, análisis, seguimiento, modificación y ejecución del presupuesto de inversión de la entidad.</t>
  </si>
  <si>
    <t>Prestar sus servicios como profesional especializado de manera autónoma e independiente desarrollando actividades relacionadas con la programación, análisis, seguimiento, modificación y ejecución presupuestal de los recursos de funcionamiento de la entidad.</t>
  </si>
  <si>
    <t>Prestación de servicios profesionales para brindar apoyo a la Subgerencia Administrativa y Financiera del ICA en la proyección, control, análisis y seguimiento financiero y presupuestal</t>
  </si>
  <si>
    <t>Prestación servicios profesionales de apoyo para la elaboración de informes y planes de mejoramiento, solicitados al Grupo de Gestión Documental, para la vigencia 2023.</t>
  </si>
  <si>
    <t>Prestación servicios profesionales de apoyo en la elaboración y actualización de los instrumentos archivísticos del instituto, para la vigencia 2023</t>
  </si>
  <si>
    <t>Prestación servicios personales de apoyo a la atención de las comunicaciones oficiales físicas y electrónicas, de entrada y salida para la vigencia 2023.</t>
  </si>
  <si>
    <t>Prestación servicios personales de apoyo a los requerimientos de supervisión en materia de gestión documental para la vigencia 2023</t>
  </si>
  <si>
    <t>Prestación servicios para el apoyo en la gestión en la recepción y radicación de los tramites de correspondencia del Instituto para la vigencia 2023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</si>
  <si>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</si>
  <si>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manejar el proceso administrativo de los bienes inventarios a nivel nacional en el Grupo Gestión Control de Activos y Almacenes.</t>
  </si>
  <si>
    <t>Prestación de servicios profesionales para apoyar la gestión de planes de mejoramiento y atención al modelo integrado de planeación y gestión para el Grupo Gestión Control de Activos y Almacenes.</t>
  </si>
  <si>
    <t>Prestación de servicios para apoyar administrativamente el proceso de enajenación de bienes a nivel nacional a cargo del Grupo Gestión Control de Activos y Almacenes.</t>
  </si>
  <si>
    <t>Prestación de servicios para apoyar el proceso de levantamientos físicos de inventarios a cargo del Grupo Gestión Control de Activos y Almacenes en el nivel central.</t>
  </si>
  <si>
    <t>Prestar los servicios profesionales como abogado especializado orientando a la Subgerencia Administrativa y Financiera en los asuntos jurídicos, planes y proyectos que competen a la administración del Talento Humano.</t>
  </si>
  <si>
    <t>Prestación de servicios profesionales para apoyar en la etapa precontractual de los procesos contractuales adelantados por el Grupo de Servicios Generales.</t>
  </si>
  <si>
    <t>Prestación de servicios profesionales para apoyar el seguimiento y control del presupuesto y elaboración del PAC del Grupo de Servicios Generales.</t>
  </si>
  <si>
    <t>Prestación de servicios para el apoyo en la gestión, en el seguimiento al contrato de combustible de vehículos.</t>
  </si>
  <si>
    <t>Prestación de servicios profesionales para apoyar en los aspectos jurídicos se lleven a cabo en el Grupo de Servicios Generales y procesos de seguros que se adelantan en el Instituto.</t>
  </si>
  <si>
    <t>Prestación de servicios personales y de apoyo a la gestión para la conducción de vehículos a cargo del Grupo de Servicios Generales en Oficinas Nacionales Bogotá.</t>
  </si>
  <si>
    <t>Prestación de servicios profesionales como abogado(a) para apoyar y defender los intereses del ICA en las actividades relacionadas con la defensa judicial y extrajudicial del Instituto, asesorías jurídicas, la elaboración y revisión de actos administrativos y el proceso de cobro coactivo a cargo de la Oficina Asesora Jurídica.</t>
  </si>
  <si>
    <t>Prestación de servicios profesionales para apoyar el proceso de gestión, trámite y elaboración de informes de Peticiones, Quejas, Reclamos, Sugerencias y Denuncias (PQRSD).</t>
  </si>
  <si>
    <t>Prestación de servicios para apoyar la elaboración y ejecución de la estrategia, la política y los informes de participación ciudadana y actividades relacionadas con la aplicación, tabulación y consolidación de las encuestas de atención al ciudadano durante la vigencia 2023</t>
  </si>
  <si>
    <t>Prestación de servicios para apoyar el seguimiento y control de la entrada y salida de los documentos y repositorios de información a cargo de la Oficina Asesora Jurídica.</t>
  </si>
  <si>
    <t>Prestación de servicios para apoyar la revisión y asignación a las dependencias de las Peticiones, Quejas, Reclamos, Sugerencias y Denuncias (PQRSD), recibidas a través del correo contáctenos y apoyar las actividades de archivo del grupo durante la vigencia 2023</t>
  </si>
  <si>
    <t>Prestación de servicios profesionales para apoyar la elaboración y ejecución de la estrategia, la política y los informes de servicio al ciudadano en la vigencia 2023</t>
  </si>
  <si>
    <t>: Prestación de servicios para apoyar el proceso de seguimiento de las Peticiones, Quejas, Reclamos, Sugerencias y Denuncia (PQRSD), registradas y apoyo en el diseño de propuestas gráficas y metodológicas en los procesos del grupo en la vigencia 2023.</t>
  </si>
  <si>
    <t>Prestación de servicios profesionales para realizar soporte a los procesos en el manejo de la plataforma SECOP II a cargo del Grupo de Gestión Contractual del ICA .</t>
  </si>
  <si>
    <t>Prestación de servicios para apoyo en el manejo de bases de datos y soporte de SECOP II del Grupo de Gestión Contractual del ICA</t>
  </si>
  <si>
    <t>Prestación de servicios para apoyar las labores a cargo del Grupo de Gestión Contractual del ICA, brindando apoyo en liquidaciones y trámites relacionados con el manejo de la documentación de los procesos de contratación y su publicación</t>
  </si>
  <si>
    <t>Prestación de servicios profesionales como abogado para apoyar los procesos contractuales a cargo del Grupo de Gestión Contractual del ICA</t>
  </si>
  <si>
    <t>Prestación de servicios profesionales como abogado especialista para apoyar la gestión de convenios a cargo del Grupo de Gestión Contractual del ICA</t>
  </si>
  <si>
    <t>Prestación de servicios profesionales para el apoyo en la ejecución del Plan Estratégico de Comunicaciones y la generación de contenidos para canales internos y externos, redes sociales y demás acciones para fortalecer la visibilidad institucional y las actividades misionales del instituto para la producción agrícola y pecuaria.</t>
  </si>
  <si>
    <t>Prestación de servicios para apoyar las actividades relacionadas con la recepción, control e ingreso a la base de datos de las cuentas para trámite de los contratos celebrados por el ICA; atención a los usuarios y apoyo administrativo en el Grupo Gestión Contable en la vigencia 2023</t>
  </si>
  <si>
    <t>Prestación de servicios para apoyar las labores a cargo del Grupo de Gestión Contable en actividades relacionadas con la ejecución de la cadena presupuestal de gastos y lo referente a la revisión, aprobación y trámite de contratos, haciendo uso del sistema Integrado de Información Financiera II (SIIF) en la vigencia 2023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</si>
  <si>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2023</t>
  </si>
  <si>
    <t>Prestación de servicios para apoyar las labores a cargo del Grupo de Gestión Contractual del ICA, brindando asistencia administrativa en el manejo documental y de archivo</t>
  </si>
  <si>
    <t>Prestación de servicios profesionales especializados para apoyar la gestión contractual del ICA</t>
  </si>
  <si>
    <t>Prestación de servicios para adelantar el seguimiento a Planes de mejoramiento de Auditorías Internas y externas, así como a la implementación de esquemas de seguimiento y medición de la Gestión en la Subgerencia Administrativa y Financiera .</t>
  </si>
  <si>
    <t>Prestación de servicios profesionales para brindar apoyo jurídico a la Subgerencia Administrativa y financiera en materia disciplinaria</t>
  </si>
  <si>
    <t>Prestación de servicios profesionales para el apoyo jurídico en las diferentes actividades del Grupo de Gestión del Talento Humano.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</si>
  <si>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2023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</si>
  <si>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para la vigencia 2023</t>
  </si>
  <si>
    <t>Prestación de servicios para apoyar las labores a cargo del Grupo Gestión de Infraestructura Física y Mantenimiento brindando apoyo a los procesos de contratación de obra en el manejo de la documentación y manejo de los aplicativos del Instituto que se manejan en el Grupo de Infraestructura Física y Mantenimiento</t>
  </si>
  <si>
    <t>Prestación de servicios profesionales en la gestión de acceso y procesos de mercados internacionales de productos agropecuarios en la Dirección Técnica de Asuntos Internacionales del Instituto Colombiano Agropecuario ICA.</t>
  </si>
  <si>
    <t>Prestación de servicios como contador para apoyar los estudios y análisis del sector a cargo del Grupo de Gestión Contractual</t>
  </si>
  <si>
    <t>Prestación de servicios profesionales de manera autónoma e independiente en el desarrollo de las actividades de formulación, seguimiento y evaluación de los planes institucionales y capacitación y mantenimiento del sistema de información institucional en la Oficina Asesora de Planeación.</t>
  </si>
  <si>
    <t>Prestación de servicios profesionales en comercio internacional, como apoyo en la gestión de acceso a mercados internacionales de productos agropecuarios en la Dirección Técnica de Asuntos Internacionales del Instituto Colombiano Agropecuario ICA.</t>
  </si>
  <si>
    <t>Prestación de servicios Profesionales, en los procesos de gestión documental y archivístico de la Subgerencia de Regulación Sanitaria y Fitosanitaria del Instituto Colombiano Agropecuario ICA.</t>
  </si>
  <si>
    <t>Prestar servicios profesionales como administrador de la plataforma, servidores, bases de datos y demás componentes tecnológicos del Sistema Nacional de identificación e Información de Trazabilidad Animal SNIITA y todos los subsistemas que lo componen, para el programa IDENTIFICA en la Seccional Oficinas Nacionales.</t>
  </si>
  <si>
    <t>Prestación de servicios profesionales para el desarrollo de las actividades del plan de comunicaciones sobre el manejo de la imagen institucional, comunicación interna y del riesgo en cumplimiento de las funciones del Instituto Colombiano Agropecuario ICA.</t>
  </si>
  <si>
    <t>Prestación de servicios profesionales de apoyo para el relacionamiento y generación de información para medios escritos, digitales, redes sociales, en los distintos formatos periodísticos requeridos de la comunicación interna y externa para fortalecer la actividades misionales del instituto.</t>
  </si>
  <si>
    <t>Prestar servicios como profesional experto liderando Sistema Integrado de Gestión del ICA y desarrollando las actividades inherentes a la implementación y mantenimiento del mismo a nivel nacional.</t>
  </si>
  <si>
    <t>Prestación de servicios profesionales de apoyo a las labores de posproducción de material audiovisual para los medios internos y externos con los que cuenta el Instituto.</t>
  </si>
  <si>
    <t>Prestación de servicios de apoyo en las actividades de diseño gráfico, animación, diagramación y desarrollo conceptual para las campañas de comunicación institucional y del riesgo sanitario y fitosanitario.</t>
  </si>
  <si>
    <t>Prestación de servicios profesionales para el apoyo la articulación interna y externa necesaria para la preproducción, producción y postproducción del programa institucional ICA COMUNICA T.V y los materiales audiovisuales que se requieran para la divulgación de las actividades misionales del instituto, estrategias y campañas de comunicación del riesgo sanitario y fitosanitario.</t>
  </si>
  <si>
    <t>Prestación de servicios de apoyo a las estrategias de comunicación internas y externas y visibilidad institucional.</t>
  </si>
  <si>
    <t>Prestación de servicios de apoyo a la gestión para apoyar a la Subgerencia Administrativa y Financiera en la recepción de peticiones, quejas y reclamos y atención al usuario interno.</t>
  </si>
  <si>
    <t>Prestación de servicios profesionales para apoyar la elaboración de contenidos, libretos y locución para la generación de contenidos de audio para radio y medios digitales y en el diseño e implementación de estrategias de educomunicación y demás acciones que permitan fortalecer la actividad misional del ICA ante los medios públicos de interés de la producción agrícola y pecuaria.</t>
  </si>
  <si>
    <t>Prestar servicios de Apoyo a la gestión en las diferentes actividades del Grupo de talento humano</t>
  </si>
  <si>
    <t>Prestación de servicios profesionales para el soporte y mantenimiento de equipos de cómputo, impresoras, telefonía IP, elementos tecnológicos de la entidad y a los sistemas de información de acuerdo con el catálogo de servicios</t>
  </si>
  <si>
    <t>Prestación de servicios profesionales para apoyar las actividades de Ingeniería Civil y supervisión de las obras del Grupo de Infraestructura Física y Mantenimiento</t>
  </si>
  <si>
    <t>Prestación de servicios para apoyar al Grupo de Infraestructura Física y Mantenimiento en la elaboración de planos digitales para los proyectos del Plan anual de obras 2023</t>
  </si>
  <si>
    <t>Prestación de servicios para apoyar al Grupo de Infraestructura Física y Mantenimiento en la elaboración de planos digitales para los proyectos del Plan anual de obras 2023.</t>
  </si>
  <si>
    <t>Prestación de servicios profesionales para adelantar conforme al Plan Estratégico de la Entidad el presupuesto anual de gastos de funcionamiento de la Planta de Personal y para el manejo eficiente y eficaz de los recursos financieros de conformidad con la normatividad vigente.</t>
  </si>
  <si>
    <t>Prestar servicios como profesional especializado para la administración de la gestión de riesgos operativos y de corrupción en la entidad a nivel nacional tanto para los procesos como gerencias seccionales, de acuerdo con los requisitos normativos y propios aplicables a la actividad.</t>
  </si>
  <si>
    <t>Prestación de servicios profesionales en Administración de Negocios, como apoyo en la gestión de acceso a mercados internacionales de productos agropecuarios en la Dirección Técnica de Asuntos Internacionales del Instituto Colombiano Agropecuario ICA.</t>
  </si>
  <si>
    <t>Prestación de servicios profesionales para brindar apoyo a la gestión de proyectos de desarrollo de software e implementación de sistemas de información de la entidad</t>
  </si>
  <si>
    <t>Prestación de servicios para el apoyo en la gestión en Grupo de Gestión del Talento Humano para la atención de riesgos, enfermedades o accidentes que se presenten al interior de las instalaciones y en la proposición de medidas de prevención y soluciones que favorezcan el bienestar físico y mental de los funcionarios y colaboradores del ICA.</t>
  </si>
  <si>
    <t>Prestación de servicios profesionales como médico veterinario, en el apoyo de la elaboración y análisis de evaluaciones de riesgo pecuarias, en la Dirección Técnica de Evaluación de Riesgos.</t>
  </si>
  <si>
    <t>Prestar servicios Profesionales para adelantar la acciones necesarias en la provisión de los empleos vacantes en la planta de personal del Insituto.</t>
  </si>
  <si>
    <t>Prestar servicios profesionales para realizar la formulación, ejecución y seguimiento del Plan de Capacitación PIC del Instituto Colombiano Agropecuario de la vigencia 2023</t>
  </si>
  <si>
    <t>Prestación de servicios profesionales, como Médico Veterinario como apoyo en la gestión de acceso a mercados internacionales de productos agropecuarios en la Dirección Técnica de Asuntos Internacionales del Instituto Colombiano Agropecuario ICA.</t>
  </si>
  <si>
    <t>Prestar sus servicios como profesional especializado de manera autónoma e independiente diseñando el esquema de funcionamiento de los equipos técnicos de gestión y desempeño y estructurando el plan de implementación de la Norma Técnica de la Calidad del Proceso Estadístico NTC PE 1000:2020.</t>
  </si>
  <si>
    <t>Prestación de servicios para el apoyo en la gestión en el trámite de nómina y horas extras de las actividades correspondientes del Grupo de Gestión del Talento Humano</t>
  </si>
  <si>
    <t>Prestación de servicios profesionales para la Gestión, seguimiento y mejora en el Sistema de Seguridad y Salud en el Trabajo en Oficinas Nacionales y las Gerencias Seccionales del Instituto Colombiano Agropecuario</t>
  </si>
  <si>
    <t>Prestación de servicios Profesionales para el seguimiento y mejora en el Sistema de Seguridad y Salud en el Trabajo en Oficinas Nacionales y las Gerencias Seccionales del Instituto</t>
  </si>
  <si>
    <t>Prestación de servicios profesionales para apoyar el desarrollo del Plan de Seguridad y Salud en el trabajo</t>
  </si>
  <si>
    <t>Prestación de servicios profesionales para apoyar las actividades relacionadas con las responsabilidades de tipo tributario de la entidad a nivel nacional y territorial en la vigencia 2023.</t>
  </si>
  <si>
    <t>Prestar servicios como profesional especializado para la administración del Plan Anticorrupción del Instituto y de la política de transparencia, de acuerdo con el marco normativo y principios aplicables a la actividad.</t>
  </si>
  <si>
    <t>Prestar servicios profesionales como Médico veterinario para apoyar la ejecución de actividades de protección animal en la Seccional Huila.</t>
  </si>
  <si>
    <t>Prestación de servicios profesionales para apoyar las actividades de arquitectura y supervisión de las obras del Grupo de Infraestructura Fisica y Mantenimiento.</t>
  </si>
  <si>
    <t>Prestación de servicios profesionales para apoyar las actividades de Ingeniería Civil y supervisión de las obras del Grupo de Infraestructura Fisica y Mantenimiento.</t>
  </si>
  <si>
    <t>Prestar servicios profesionales como Zootecnista para apoyar las actividades de protección animal en la Seccional Huila.</t>
  </si>
  <si>
    <t>Prestación de servicios para el apoyo en la gestión en las actividades relacionadas con protección animal en la Seccional de Huila.</t>
  </si>
  <si>
    <t>Prestación de servicios para apoyar los trabajos de mantenimientos eléctricos y de voz y datos de la infraestructura física del Instituto</t>
  </si>
  <si>
    <t>Prestar servicios de apoyo a la gestión para la aplicación de Dispositivos de Identificación Nacional (DIN), en la Seccional Arauca.</t>
  </si>
  <si>
    <t>Prestar servicios de apoyo a la gestión para la aplicación de Dispositivos de Identificación Nacional (DIN), en la Seccional Cesar.</t>
  </si>
  <si>
    <t>Prestar servicios de apoyo a la gestión para la aplicación de Dispositivos de Identificación Nacional (DIN), en la Seccional Norte de Santander.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</si>
  <si>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</si>
  <si>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Tolima.</t>
  </si>
  <si>
    <t>Prestar servicios de apoyo a la gestión para la aplicación de Dispositivos de Identificación Nacional (DIN), en la Seccional Vichada.</t>
  </si>
  <si>
    <t>Prestación de servicios para el apoyo en la gestión en las actividades de control de embarque e inspección de especies pecuarias en la seccional Norte de Santander.</t>
  </si>
  <si>
    <t>Prestación de servicios para el apoyo en la gestión documental y archivo en la Gerencia Seccional San Andrés</t>
  </si>
  <si>
    <t>Prestar servicios profesionales como Médico veterinario para apoyar la ejecución de actividades de protección animal en la Seccional Valle del Cauca.</t>
  </si>
  <si>
    <t>Prestación de servicios para apoyar las actividades de gestión de proyectos, así como el levantamiento,  documentación y diseño de los procesos, subprocesos y procedimientos de los sistemas de información misionales y de apoyo de la entidad.</t>
  </si>
  <si>
    <t>Prestación de servicios para apoyar la organización y control de la bodega a cargo del Grupo Gestión Control de Activos y Almacenes.</t>
  </si>
  <si>
    <t>Prestar servicios profesionales para apoyar las actividades a cargo de la Dirección Técnica de inocuidad e insumos veterinarios en Oficinas Nacionales.</t>
  </si>
  <si>
    <t>Prestación de servicios de apoyo a la gestión en las actividades relacionadas con la expedición de Guías Sanitarias de Movilización Interna (GSMI), registro de información y atención de usuarios en la Seccional Arauca.</t>
  </si>
  <si>
    <t>Prestación de servicios para el apoyo en la gestión en las actividades de control de embarque e inspección de especies pecuarias en la seccional Vichada.</t>
  </si>
  <si>
    <t>Prestación de servicios para el apoyo en la gestión en las actividades relacionadas con protección animal en la Seccional de Valle del Cauca.</t>
  </si>
  <si>
    <t>Prestar servicios profesionales como Médico Veterinario para apoyar las actividades a cargo de la Dirección Técnica de Vigilancia Epidemiológica en la Seccional Oficinas Nacionales.</t>
  </si>
  <si>
    <t>Prestar servicios de apoyo a la gestión en la ejecución de actividades asistenciales para la Dirección Técnica de inocuidad e insumos veterinarios en Oficinas Nacionales.</t>
  </si>
  <si>
    <t>Prestar servicios profesionales como Zootecnista para apoyar las actividades de protección animal en la Seccional Valle del Cauca.</t>
  </si>
  <si>
    <t>Prestación de servicios profesionales en los Laboratorios del Grupo Red de Análisis de semillas del ICA en el marco del proceso de Análisis y Diagnóstico.</t>
  </si>
  <si>
    <t>Prestar servicios profesionales como Médico veterinario para apoyar la ejecución de actividades de protección animal en la Seccional Caqueta.</t>
  </si>
  <si>
    <t>Prestación de servicios de apoyo a la gestión en las actividades relacionadas con la expedición de Guías Sanitarias de Movilización Interna (GSMI), registro de información y atención de usuarios en la Seccional Caldas.</t>
  </si>
  <si>
    <t>Prestación de Servicios para el apoyo en la gestión de las actividades de inspección, vigilancia y control en el Programa Control PNMF de la Dirección Técnica de Sanidad vegetal</t>
  </si>
  <si>
    <t>Prestación de servicios para apoyar el desarrollo del programa de Cultivos de importancia socioeconómica de la Dirección Técnica de Sanidad Vegetal</t>
  </si>
  <si>
    <t>Prestación servicios profesionales para brindar soporte funcional en el marco de la operación del software aplicativo SINIGAN y SIGMA.</t>
  </si>
  <si>
    <t>Prestación de servicios profesionales en la inspección, vigilancia y control en las actividades de sanidad vegetal prestadas por el ICA En el Programa Palma de Aceite.</t>
  </si>
  <si>
    <t>Prestación de servicios personales de apoyo a la gestión, ejerciendo inspección y vigilancia a las movilizaciones de animales, vegetales y otros productos en los puestos de control dispuestos por el ICA, en la Seccional Vichada.</t>
  </si>
  <si>
    <t>Prestación de servicios profesionales en el Grupo de Gestión de Calidad Analítica, BPL y Registro de Laboratorios en la área de registro de laboratorios.</t>
  </si>
  <si>
    <t>Prestación de servicios para el apoyo en la gestión en las actividades relacionadas con protección animal en la Seccional de Nariño.</t>
  </si>
  <si>
    <t>Prestación de servicios profesionales para apoyar las actividades del Grupo de Gestión Financiera especialmente la gestión de enlace con SIIF Nación</t>
  </si>
  <si>
    <t>Prestación de servicios para el apoyo en la gestión en las diferentes actividades relacionadas con las importaciones y exportaciones de productos agrícolas y pecuarios en la oficina del ICA en los pasos fronterizos del área de Cúcuta en Norte de Santander.</t>
  </si>
  <si>
    <t>Prestar servicios profesionales para apoyar las actividades a cargo de la Subgerencia de Protección Animal en Oficinas Nacionales.</t>
  </si>
  <si>
    <t>Prestación de servicios para el apoyo en la gestión en las actividades relacionadas con protección animal en la Seccional de Quindío.</t>
  </si>
  <si>
    <t>Prestar servicios profesionales para desarrollar acciones de epidemiologia y vigilancia fitosanitaria en plagas priorizas, bajo los lineamientos establecidos en el Programa Registros Vegetales en Fresco</t>
  </si>
  <si>
    <t>Prestación de servicio profesionales en las actividades de inspección, vigilancia y control del área de sanidad vegetal En el Programa Cultivos de Importancia Socioeconómica</t>
  </si>
  <si>
    <t>Prestación de servicios profesionales para apoyar el desarrollo del programa de Cultivos de Importancia Socioeconómica de la Dirección Técnica de Sanidad Vegetal</t>
  </si>
  <si>
    <t>Prestación de servicios profesionales para apoyar al Grupo de Talento Humano, en la migración de información y soporte de la implementación del aplicativo de Talento Humano</t>
  </si>
  <si>
    <t>Prestar servicios de apoyo a la gestión para la ejecución de actividades asistenciales en materia del Sistema Nacional de Identificación y Trazabilidad Animal, para el programa IDENTIFICA en Oficinas Nacionales.</t>
  </si>
  <si>
    <t>Prestación de servicios para el apoyo en las labores fotográficas, en la toma y creación del banco fotográfico institucional.</t>
  </si>
  <si>
    <t>Prestación de servicios profesionales para apoyar las actividades realizadas por la Dirección Técnica de Semillas bajo el programa de Organismos vivos modificados - OVM</t>
  </si>
  <si>
    <t>Prestación de servicios profesionales para apoyar a la Dirección Técnica de Epidiologia y Vigilacia Fitosanitaria en el programa Forestal</t>
  </si>
  <si>
    <t>Prestación de Servicios Profesionales para el acompañamiento de las acciones de inspección, vigilancia y control en el programa de control de HLB.</t>
  </si>
  <si>
    <t>Prestación de servicios profesionales para apoyar en la ejecución del programa vigilancia y control en la producción, comercialización y uso seguro de Insumos Agrícolas, de la Dirección Técnica de Inocuidad e Insumos Agrícolas</t>
  </si>
  <si>
    <t>Prestar servicios profesionales para apoyar las actividades a cargo de la Dirección Técnica de Sanidad Animal en Oficinas Nacionales.</t>
  </si>
  <si>
    <t>Prestación de servicios profesionales para el apoyo en el diseño de procedimientos, métodos y en la expedición de MSF en etapa de estimación económica y AIN, en la Dirección Técnica de Asuntos Nacionales del Instituto Colombiano Agropecuario ICA.</t>
  </si>
  <si>
    <t>Prestación de servicios profesionales para apoyar las actividades de análisis, diseño, desarrollo e implementación de los componentes del software aplicativo SINIGAN y SNIITA.</t>
  </si>
  <si>
    <t>Prestación de servicios profesionales para apoyar las actividades de administración, operación, diseño y pruebas tanto del software aplicativo SINIGAN como del SNIITA y la plataforma tecnológica a cargo del ICA para el programa IDENTIFICA.</t>
  </si>
  <si>
    <t>Prestación servicios profesionales para brindar apoyo al proceso de Gestión documental en la vigencia 2023</t>
  </si>
  <si>
    <t>Prestación de servicios profesionales de apoyo a la generación de estrategias de comunicación encaminadas a incrementar la participación ciudadana y la promoción y difusión de las actividades que desarrolla la entidad en las diferentes regiones.</t>
  </si>
  <si>
    <t>Prestación de servicios profesionales en del Laboratorio de Cuarentena Vegetal perteneciente al Grupo Laboratorios de Diagnóstico Fitosanitario y Mitigación de Riesgos del ICA, en el marco del proceso de Análisis y Diagnóstico.</t>
  </si>
  <si>
    <t>Prestación de servicios de apoyo de laboratorio en el Grupo Laboratorio Nacional de Insumos Agrícolas - LANIA del ICA.</t>
  </si>
  <si>
    <t>Prestación de servicios profesionales en entomología para el Laboratorio Nacional de Diagnóstico Fitosanitario perteneciente al grupo LDF&amp;MR, dentro del proceso de Análisis y Diagnóstico del ICA.</t>
  </si>
  <si>
    <t>Prestación de servicios profesionales en el Grupo Laboratorio Nacional de Insumos Agrícolas - LANIA.</t>
  </si>
  <si>
    <t>Prestación de servicios para el apoyo en la gestión en las actividades relacionadas con protección animal en la Seccional de Arauca.</t>
  </si>
  <si>
    <t>Prestar servicios profesionales como Zootecnista para apoyar las actividades de protección animal en la Seccional Quindio.</t>
  </si>
  <si>
    <t>Prestación de servicios para el apoyo en la gestión en las actividades relacionadas con protección animal en la Seccional de Cesar.</t>
  </si>
  <si>
    <t>Prestación de servicios para el apoyo en la gestión en las actividades relacionadas con protección animal en la Seccional de Risaralda.</t>
  </si>
  <si>
    <t>Prestación de servicios para el apoyo en la gestión en las actividades relacionadas con protección animal en la Seccional de Magdalena.</t>
  </si>
  <si>
    <t>Prestar servicios de apoyo a la gestión para la aplicación de Dispositivos de Identificación Nacional (DIN), en la Seccional Boyaca.</t>
  </si>
  <si>
    <t>Prestación de servicios para el apoyo en la gestión en las actividades relacionadas con protección animal en la Seccional de Boyaca.</t>
  </si>
  <si>
    <t>Prestación de servicios para el apoyo en la gestión en las actividades relacionadas con protección animal en la Seccional de Caldas.</t>
  </si>
  <si>
    <t>Prestar servicios profesionales como Zootecnista para apoyar las actividades de protección animal en la Seccional Casanare.</t>
  </si>
  <si>
    <t>Prestación de servicios para el apoyo en la gestión en las actividades relacionadas con protección animal en la Seccional de Tolima.</t>
  </si>
  <si>
    <t>Prestar servicios de apoyo a la gestión para la aplicación de Dispositivos de Identificación Nacional (DIN), en la Seccional La Guajira.</t>
  </si>
  <si>
    <t>Prestación de servicios para el apoyo en la gestión en las actividades de inspección, vigilancia y control requeridas en los servicios prestados por el área de sanidad vegetal del ICA, en el Programa Puestos de Control</t>
  </si>
  <si>
    <t>Prestación de servicios para apoyar el desarrollo del programa de Cultivos de Importancia Socioeconómica de la Dirección Técnica de Sanidad Vegetal</t>
  </si>
  <si>
    <t>Prestación de servicios profesionales como apoyo en la ejecución del programa Buenas Practicas Agrícolas-BPA de la Direccion Tecnica de Inocuidad e Insumos Agricolas</t>
  </si>
  <si>
    <t>Prestar servicio personales de apoyo como asistencial de campo en actividades de inspección, vigilancia y control requeridas en los servicios prestados por el área de sanidad vegetal del ICA En el Programa Control Aguacate</t>
  </si>
  <si>
    <t>Prestar servicios profesionales en el desarrollo acciones de epidemiologia y vigilancia fitosanitaria en plagas priorizas, bajo los lineamientos de la DTEVF. En el Programa Plan Nacional Moscas de la Fruta</t>
  </si>
  <si>
    <t>Prestación de servicios profesionales para apoyar el desarrollo del programa de Cultivos de Importancia Socioeconómica de la Dirección Técnica de Sanidad Vegetal.</t>
  </si>
  <si>
    <t>Prestar servicio profesional en las actividades de inspección, vigilancia y control del área de sanidad vegetal. En el programa Cultivos de Importancia Socioeconómica</t>
  </si>
  <si>
    <t>Prestación de servicios profesionales para apoyar en las actividades enmarcadas en el programa de Vigilancia y control en la producción, comercialización y uso seguro de Semillas en la DTS</t>
  </si>
  <si>
    <t>Prestación de Servicios para el apoyo en la gestión en las actividades de inspección, vigilancia y control en el Programa Control PNMF.</t>
  </si>
  <si>
    <t>Prestar servicio de apoyo a la gestión en las acciones de vigilancia fitosanitaria y prevención de plagas priorizadas, bajo los lineamientos de la DTEVF. En el Programa Plan Nacional Moscas de la Fruta</t>
  </si>
  <si>
    <t>Prestación de servicios para el apoyo en la gestión para la aplicación de Dispositivos de Identificación Nacional (DIN), en la Seccional Cesar.</t>
  </si>
  <si>
    <t>Prestación de servicios de apoyo a la gestión en las actividades relacionadas con la expedición de Guías Sanitarias de Movilización Interna (GSMI), registro de información y atención de usuarios en la Seccional Magdalena.</t>
  </si>
  <si>
    <t>Prestación de servicios profesionales para apoyar en las actividades de inspección, vigilancia y control  en el programa de Prevención y control de plagas de la Dirección Técnica de Sanidad Vegetal</t>
  </si>
  <si>
    <t>Prestación de servicios profesionales para apoyar la ejecución de actividades de protección animal en la Seccional Boyaca.</t>
  </si>
  <si>
    <t>Prestación de servicios para el apoyo en la gestión en las actividades relacionadas con protección animal en la Seccional de Chocó.</t>
  </si>
  <si>
    <t>Prestación de servicios profesionales para apoyar la ejecución de actividades de protección animal en la Seccional Antioquia.</t>
  </si>
  <si>
    <t>Prestar servicios profesionales como Médico veterinario para apoyar la ejecución de actividades de protección animal en la Seccional Arauca.</t>
  </si>
  <si>
    <t>Prestar servicios de apoyo a la gestión en la ejecución de actividades asistenciales en materia de protección animal y del Sistema Nacional de Identificación y Trazabilidad Animal, en la Seccional Arauca</t>
  </si>
  <si>
    <t>Prestar servicios profesionales como Zootecnista para apoyar las actividades de protección animal en la Seccional Arauca.</t>
  </si>
  <si>
    <t>Prestación de servicios de apoyo a la gestión en las actividades relacionadas con la expedición de Guías Sanitarias de Movilización Interna (GSMI), registro de información y atención de usuarios en la Seccional Meta.</t>
  </si>
  <si>
    <t>Prestación de servicios profesionales para la implementación y administración de los componentes de inteligencia de negocios de la entidad.</t>
  </si>
  <si>
    <t>Prestar servicios profesionales como Zootecnista para apoyar las actividades de protección animal en la Seccional Meta.</t>
  </si>
  <si>
    <t>Prestación de servicios personales de apoyo a la gestión, ejerciendo inspección y vigilancia a las movilizaciones de animales, vegetales y otros productos en los puestos de control dispuestos por el ICA, en la Seccional Norte de Santander.</t>
  </si>
  <si>
    <t>Prestación de servicios para el apoyo en la gestión en las actividades relacionadas con protección animal en la Seccional de Bolivar.</t>
  </si>
  <si>
    <t>Prestar servicios profesionales para apoyar la ejecución de actividades de protección animal en la Seccional Bolivar.</t>
  </si>
  <si>
    <t>Prestación de servicios de apoyo a la gestión en las actividades relacionadas con la expedición de Guías Sanitarias de Movilización Interna (GSMI), registro de información y atención de usuarios en la Seccional Boyacá.</t>
  </si>
  <si>
    <t>Prestación de servicios profesionales para apoyar la ejecución de actividades de protección animal en la Seccional Caldas.</t>
  </si>
  <si>
    <t>Prestación de servicios de apoyo a la gestión en las actividades relacionadas con la expedición de Guías Sanitarias de Movilización Interna (GSMI), registro de información y atención de usuarios para la Dirección técnica de sanidad animal en la Seccional CAQUETÁ</t>
  </si>
  <si>
    <t>Prestar servicios profesionales como Médico Veterinario para la ejecución de actividades de protección animal en la Gerencia Seccional Caquetá.</t>
  </si>
  <si>
    <t>Prestación de servicios para el apoyo en la gestión en las actividades relacionadas con protección animal en la Seccional de Cauca.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</si>
  <si>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</si>
  <si>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Prestar servicios de apoyo a la gestión en la ejecución de actividades asistenciales en la Seccional Cauca.</t>
  </si>
  <si>
    <t>Prestación de servicios para el apoyo en la gestión en las actividades relacionadas con protección animal en la Seccional de Atlantico.</t>
  </si>
  <si>
    <t>Prestación de servicios para el apoyo en la gestión en las actividades relacionadas con protección animal en la Seccional de Norte de Santander.</t>
  </si>
  <si>
    <t>Prestar servicios profesionales como Médico veterinario para apoyar la ejecución de actividades de protección animal en la Seccional Norte de Santander.</t>
  </si>
  <si>
    <t>Prestación de servicios para el apoyo en la gestión en las actividades relacionadas con protección animal en la Seccional de Meta.</t>
  </si>
  <si>
    <t>Prestación de servicios de apoyo a la gestión en las actividades relacionadas con la expedición de Guías Sanitarias de Movilización Interna (GSMI), registro de información y atención de usuarios en la Seccional Norte de Santander.</t>
  </si>
  <si>
    <t>Prestación de servicios para el apoyo en la gestión en las actividades relacionadas con protección animal en la Seccional de Putumayo.</t>
  </si>
  <si>
    <t>Prestación de servicios para el apoyo en la gestión en las actividades relacionadas con protección animal en la Seccional de San Andres.</t>
  </si>
  <si>
    <t>Prestación de servicios para el apoyo en la gestión en las actividades relacionadas con protección animal en la Seccional de Santander.</t>
  </si>
  <si>
    <t>Prestación de servicios de apoyo a la gestión en las actividades relacionadas con la expedición de Guías Sanitarias de Movilización Interna (GSMI), registro de información y atención de usuarios en la Seccional Valle del Cauca.</t>
  </si>
  <si>
    <t>Prestar servicios de apoyo a la gestión en la ejecución de actividades asistenciales en la Seccional Valle del Cauca.</t>
  </si>
  <si>
    <t>Prestación de servicios de apoyo a la gestión en las actividades relacionadas con la expedición de Guías Sanitarias de Movilización Interna (GSMI), registro de información y atención de usuarios en la Seccional Huila.</t>
  </si>
  <si>
    <t>Prestar servicios profesionales como Médico veterinario para apoyar la ejecución de actividades de protección animal en la Seccional Risaralda.</t>
  </si>
  <si>
    <t>Prestar servicios de apoyo a la gestión para la ejecución de actividades asistenciales para la Dirección Técnica de inocuidad e insumos veterinarios en Oficinas Nacionales.</t>
  </si>
  <si>
    <t>Prestación de servicios para apoyar las acciones de vigilancia fitosanitaria y prevención de plagas priorizadas, en el programa Plan Nacional Moscas de la Fruta bajo los lineamientos de la DTEVF</t>
  </si>
  <si>
    <t>Prestación de servicios profesionales para apoyar el desarrollo del programa de Cultivos de importancia socioeconómica de la Dirección Técnica de Sanidad Vegetal</t>
  </si>
  <si>
    <t>Prestación de servicios para apoyar en las actividades enmarcadas en el programa de Vigilancia y control en la producción, comercialización y uso seguro de Semillas en la DTS</t>
  </si>
  <si>
    <t>Prestación de servicios de apoyo a la gestión en las actividades relacionadas con la expedición de Guías Sanitarias de Movilización Interna (GSMI), registro de información y atención de usuarios en la Seccional Córdoba.</t>
  </si>
  <si>
    <t>Prestación de servicios profesionales en el programa de Registro de Insumos Agrícolas de la Direccion Tecnica de Inocuidad.</t>
  </si>
  <si>
    <t>Prestación de servicios profesionales a las acciones enmarcadas en el Programa Estatus Fitosanitario de la Direccion Tecnica de Epidemiologia y Vigilancia Fitosanitaria.</t>
  </si>
  <si>
    <t>Prestar servicios profesionales para apoyar la ejecución de actividades de protección animal en la Seccional Huila.</t>
  </si>
  <si>
    <t>Prestación de servicios profesionales para efectuar el seguimiento de planes, proyectos y programas de la Subgerencia de Protección Fronteriza</t>
  </si>
  <si>
    <t>Prestación de servicios profesionales para apoyar las actividades de inspección, vigilancia y control fitosanitario de productos Agrícolas de importación y exportación en la oficina del ICA del puerto y aeropuerto de Barranquilla.</t>
  </si>
  <si>
    <t>Prestación de servicios de apoyo en la gestión en las diferentes actividades para la Inspección, vigilancia y control sanitario y fitosanitario de las importaciones y exportaciones de productos agrícolas y pecuarios en el paso fronterizo de Paraguachón.</t>
  </si>
  <si>
    <t>Prestación de servicios profesionales en las actividades de inspección, vigilancia y control fitosanitario de productos Agrícolas de importación y exportación en el área de influencia de los pasos fronterizos de Norte de Santander.</t>
  </si>
  <si>
    <t>Prestación de servicios de apoyo a la gestión en las diferentes actividades relacionadas con las importaciones y exportaciones de productos agrícolas y pecuarios en la oficina del ICA en los pasos fronterizos del área de Cúcuta en Norte de Santander.</t>
  </si>
  <si>
    <t>Prestación de servicios profesionales como abogado para apoyar los procesos contractuales de la Subgerencia de Análisis y Diagnóstico en el Grupo de Gestión Contractual del ICA</t>
  </si>
  <si>
    <t>Prestación de servicios profesionales de Abogado como apoyo en la expedición de MSF, en la Dirección Técnica de Asuntos Nacionales del Instituto Colombiano Agropecuario ICA.</t>
  </si>
  <si>
    <t>Prestación de servicios profesionales como abogado para apoyar los procesos contractuales de la Oficina de Tecnología de la Información en el Grupo de Gestión Contractual del ICA</t>
  </si>
  <si>
    <t>Prestación de servicios profesionales como abogado para apoyar los procesos contractuales de la Subgerencia de Protección Animal en el Grupo de Gestión Contractual del ICA.</t>
  </si>
  <si>
    <t>Prestacion de servicios profesionales como abogado para apoyar los procesos contractuales del Grupo de Gestion Contractual del ICA</t>
  </si>
  <si>
    <t>Prestación de servicios profesionales como abogado para apoyar los procesos contractuales de la Subgerencia de Protección Vegetal en el Grupo de Gestión Contractual del ICA</t>
  </si>
  <si>
    <t>Prestación de servicios profesionales para apoyar jurídicamente las actividades que adelanta la gerencia general del instituto Colombiano Agropecuario Ica.</t>
  </si>
  <si>
    <t>Prestación de servicios para el apoyo en la gestión en las áreas administrativas y financieras de la Seccional Atlántico.</t>
  </si>
  <si>
    <t>Prestación de servicios profesionales para apoyar la gestión administrativa y financiera de la seccional Boyaca</t>
  </si>
  <si>
    <t>Prestación de servicios profesionales para apoyar la gestión administrativa de la seccional Guajira</t>
  </si>
  <si>
    <t>Prestación de servicios profesionales para apoyar las actividades a cargo de la Dirección Técnica de Vigilancia Epidemiológica en la Seccional Oficinas Nacionales.</t>
  </si>
  <si>
    <t>Prestación de servicios profesionales como abogado(a) en la Gerencia Seccional Boyaca para apoyar y defender jurídicamente los intereses del Instituto Colombiano Agropecuario- ICA en las actividades relacionadas con el Proceso Administrativo Sancionatorio- PAS, procesos contractuales, elaboración y revisión de actos administrativos.</t>
  </si>
  <si>
    <t>Prestación de servicios profesionales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</si>
  <si>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profesionales para defender jurídicamente los intereses del Instituto Colombiano Agropecuario- ICA en las actividades relacionadas con el Proceso Administrativo Sancionatorio- PAS, procesos contractuales, elaboración y revisión de actos administrativos.</t>
  </si>
  <si>
    <t>Prestación de servicios profesionales para apoyar la elaboración de piezas audiovisuales internas y externas, en las etapas de preproducción, producción y postproducción, de la Subgerencia de Protección Animal en la Oficina asesora de Comunicaciones del ICA.</t>
  </si>
  <si>
    <t>Prestación de servicios profesionales para el apoyo especializado en la medición y representación gráfica de los predios propiedad del Instituto, elaboración de estudios, informes, conceptos técnicos, catastrales, acorde a los lineamientos establecidos por la Entidad, que permitan el adecuado impulso de los procesos de saneamiento predial, de conformidad con la política de bienes inmuebles del ICA.</t>
  </si>
  <si>
    <t>Prestación de servicios profesionales para apoyar las actividades de diagnóstico, contratación y seguimiento de las obras del Grupo de Infraestructura Física y Mantenimiento</t>
  </si>
  <si>
    <t>Prestación de servicios para el apoyo en la gestión en las actividades relacionadas con protección animal en la Seccional de Sucre.</t>
  </si>
  <si>
    <t>Prestación de servicios para apoyar la gestión en las acciones de seguimiento a la planeación operativa de las diferentes dependencias del instituto en el aplicativo de la SVE Visión Empresarial diamante y de los aplicativos externos.</t>
  </si>
  <si>
    <t>Prestación de servicios profesionales para apoyar las actividades a cargo de la Dirección Técnica de inocuidad e insumos veterinarios en la Seccional Oficinas Nacionales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</si>
  <si>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</si>
  <si>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Prestación de servicios profesionales para apoyar la gestión administrativa y financiera de la seccional Cundinamarca</t>
  </si>
  <si>
    <t>Prestación de servicios para apoyar el levantamiento de procesos, procedimientos, formatos y documentos al Grupo de Gestión de Talento Humano del ICA</t>
  </si>
  <si>
    <t>SUBGERENCIA DE PROTECCIÓN ANIMAL</t>
  </si>
  <si>
    <t>SUBGERENCIA DE ANÁLISIS Y DIAGNÓSTICO</t>
  </si>
  <si>
    <t>Oficina De Tecnologías de la Informacion</t>
  </si>
  <si>
    <t>SUBGERENCIA DE PROTECCIÓN FRONTERIZA</t>
  </si>
  <si>
    <t>Oficina Asesora Juridica</t>
  </si>
  <si>
    <t>SUBGERENCIA DE PROTECCIÓN VEGETAL</t>
  </si>
  <si>
    <t>SUBGERENCIA ADMINISTRATIVA y FINANCIERA</t>
  </si>
  <si>
    <t>Oficina Asesora de Planeacion</t>
  </si>
  <si>
    <t>Oficina Asesora de Comunicaciones</t>
  </si>
  <si>
    <t>SUBGERENCIA DE REGULACIÓN SANITARIA Y FITOSANITARIA</t>
  </si>
  <si>
    <t>Gerencia General</t>
  </si>
  <si>
    <t>Gerencia Seccional Arauca</t>
  </si>
  <si>
    <t>Gerencia Seccional Caqueta</t>
  </si>
  <si>
    <t>Gerencia Seccional Cesar</t>
  </si>
  <si>
    <t>Seccional Oficinas Nacionales</t>
  </si>
  <si>
    <t>Gerencia Seccional La Guajira</t>
  </si>
  <si>
    <t>Gerencia Seccional Cordoba</t>
  </si>
  <si>
    <t>Gerencia Seccional Valle del Cauca</t>
  </si>
  <si>
    <t>Gerencia Seccional Huila</t>
  </si>
  <si>
    <t>Gerencia Seccional Norte de Santander</t>
  </si>
  <si>
    <t>Gerencia Seccional Tolima</t>
  </si>
  <si>
    <t>Gerencia Seccional Vichada</t>
  </si>
  <si>
    <t>Gerencia Seccional San Andres y Providencia</t>
  </si>
  <si>
    <t>Gerencia Seccional Santander</t>
  </si>
  <si>
    <t>Gerencia Seccional Caldas</t>
  </si>
  <si>
    <t>Gerencia Seccional Boyaca</t>
  </si>
  <si>
    <t>Gerencia Seccional Guaviare</t>
  </si>
  <si>
    <t>Gerencia Seccional Meta</t>
  </si>
  <si>
    <t>Gerencia Seccional Nariño</t>
  </si>
  <si>
    <t>Gerencia Seccional Quindio</t>
  </si>
  <si>
    <t>Gerencia Seccional Choco</t>
  </si>
  <si>
    <t>Gerencia Seccional Cauca</t>
  </si>
  <si>
    <t>Gerencia Seccional Atlantico</t>
  </si>
  <si>
    <t>Gerencia Seccional Bolivar</t>
  </si>
  <si>
    <t>Gerencia Seccional Risaralda</t>
  </si>
  <si>
    <t>Gerencia Seccional Magdalena</t>
  </si>
  <si>
    <t>Gerencia Seccional Casanare</t>
  </si>
  <si>
    <t>Gerencia Seccional Antioquia</t>
  </si>
  <si>
    <t>Gerencia Seccional Putumayo</t>
  </si>
  <si>
    <t>Gerencia Seccional Sucre</t>
  </si>
  <si>
    <t>Gerencia Seccional Cundinamarca</t>
  </si>
  <si>
    <t>Programa IDENTIFICA</t>
  </si>
  <si>
    <t>Dirección Técnica de Sanidad Animal</t>
  </si>
  <si>
    <t>Grupo Gestión Calidad Analitica, BPL y Registro Laboratorios</t>
  </si>
  <si>
    <t>Grupo Laboratorio Nacional de Insumos Pecuarios</t>
  </si>
  <si>
    <t>Grupo Laboratorios de Diagnostico Fitosaniario y mitigación de Riesgos</t>
  </si>
  <si>
    <t>Grupo Laboratorio Nacional de Diagnóstico Veterinario</t>
  </si>
  <si>
    <t>Grupo Red de Laboratorios de Diagnóstico Veterinario</t>
  </si>
  <si>
    <t>Dirección Técnica de Epidemiología y Vigilancia Fitosanitaria</t>
  </si>
  <si>
    <t>Dirección Técnica de Inocuidad e Insumos Agrícolas</t>
  </si>
  <si>
    <t>Dirección Técnica de Semillas</t>
  </si>
  <si>
    <t>Grupo de Gestión Financiera</t>
  </si>
  <si>
    <t>Grupo de Gestión Documental</t>
  </si>
  <si>
    <t>Grupo de Gestión Control de Activos y Almacenes</t>
  </si>
  <si>
    <t>Grupo de Gestión Servicios Generales</t>
  </si>
  <si>
    <t>Grupo de Atención al Ciudadano</t>
  </si>
  <si>
    <t>Grupo Gestión Contractual</t>
  </si>
  <si>
    <t>Grupo de Gestión Contable</t>
  </si>
  <si>
    <t>Gestión de Infraestructura Física Mantenimiento</t>
  </si>
  <si>
    <t>Dirección Técnica de Asuntos Internacionales</t>
  </si>
  <si>
    <t>Grupo Gestión del Talento Humano</t>
  </si>
  <si>
    <t>Dirección Técnica de Evaluación de Riesgos</t>
  </si>
  <si>
    <t>Financiera San Andres</t>
  </si>
  <si>
    <t>Dirección Técnica de Inocuidad e Insumos Veterinarios</t>
  </si>
  <si>
    <t>Dirección Técnica de Vigilancia Epidemiológica</t>
  </si>
  <si>
    <t>Grupo Laboratorios de Análisis de Semillas</t>
  </si>
  <si>
    <t>Dirección Técnica de Sanidad Vegetal</t>
  </si>
  <si>
    <t>Dirección Técnica de Asuntos Nacionales</t>
  </si>
  <si>
    <t>Grupo Laboratorio Nacional de Insumos Agrícolas</t>
  </si>
  <si>
    <t>Grupo Nacional de cuarentena Vegetal</t>
  </si>
  <si>
    <t>Dirección Técnica de Cuarentena</t>
  </si>
  <si>
    <t>Financiera Atlantico</t>
  </si>
  <si>
    <t>Financiera Boyaca</t>
  </si>
  <si>
    <t>Financiera Guajira</t>
  </si>
  <si>
    <t>Grupo Procesos Disciplinario</t>
  </si>
  <si>
    <t>Financiera Cundinamarca</t>
  </si>
  <si>
    <t>Poliza Aprobada</t>
  </si>
  <si>
    <t>Ingresar datos RP</t>
  </si>
  <si>
    <t>Poliza Aprobada SECOP</t>
  </si>
  <si>
    <t>Acta Inicio Enviada</t>
  </si>
  <si>
    <t>Validar Poliza SECOP</t>
  </si>
  <si>
    <t>VºBº RP</t>
  </si>
  <si>
    <t>Contrato Enlace Enviado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</si>
</sst>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34" borderId="0" xfId="0" applyFill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14" fontId="20" fillId="0" borderId="10" xfId="0" applyNumberFormat="1" applyFont="1" applyBorder="1" applyAlignment="1">
      <alignment wrapText="1"/>
    </xf>
    <xf numFmtId="0" fontId="20" fillId="0" borderId="10" xfId="0" applyFont="1" applyBorder="1" applyAlignment="1"/>
    <xf numFmtId="14" fontId="0" fillId="34" borderId="0" xfId="0" applyNumberFormat="1" applyFill="1"/>
    <xf numFmtId="0" fontId="20" fillId="34" borderId="10" xfId="0" applyFont="1" applyFill="1" applyBorder="1" applyAlignment="1">
      <alignment wrapText="1"/>
    </xf>
    <xf numFmtId="0" fontId="20" fillId="34" borderId="10" xfId="0" applyFont="1" applyFill="1" applyBorder="1"/>
    <xf numFmtId="14" fontId="20" fillId="34" borderId="10" xfId="0" applyNumberFormat="1" applyFont="1" applyFill="1" applyBorder="1" applyAlignment="1">
      <alignment wrapText="1"/>
    </xf>
    <xf numFmtId="0" fontId="20" fillId="34" borderId="10" xfId="0" applyFont="1" applyFill="1" applyBorder="1" applyAlignment="1"/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/>
    </xf>
    <xf numFmtId="14" fontId="19" fillId="33" borderId="16" xfId="0" applyNumberFormat="1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0" fillId="34" borderId="0" xfId="0" applyFill="1" applyAlignment="1"/>
    <xf numFmtId="14" fontId="20" fillId="34" borderId="10" xfId="0" applyNumberFormat="1" applyFont="1" applyFill="1" applyBorder="1"/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4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12</xdr:col>
      <xdr:colOff>716280</xdr:colOff>
      <xdr:row>0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3B69AC-D27D-4C43-8B8B-DF289476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9299555" cy="502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11.42578125" style="1"/>
    <col min="2" max="2" width="28.7109375" style="1" customWidth="1"/>
    <col min="3" max="3" width="35.7109375" style="1" customWidth="1"/>
    <col min="4" max="4" width="40.7109375" style="1" customWidth="1"/>
    <col min="5" max="5" width="15.7109375" style="1" customWidth="1"/>
    <col min="6" max="8" width="13.7109375" style="1" customWidth="1"/>
    <col min="9" max="9" width="13.7109375" style="6" customWidth="1"/>
    <col min="10" max="11" width="30.7109375" style="1" customWidth="1"/>
    <col min="12" max="12" width="30.7109375" style="16" customWidth="1"/>
    <col min="13" max="13" width="25.7109375" style="1" customWidth="1"/>
    <col min="14" max="16384" width="11.42578125" style="1"/>
  </cols>
  <sheetData>
    <row r="1" spans="1:13" ht="49.9" customHeight="1" thickBo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50.1" customHeight="1" thickBot="1" x14ac:dyDescent="0.3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44.25" customHeight="1" x14ac:dyDescent="0.25">
      <c r="A3" s="11" t="s">
        <v>12</v>
      </c>
      <c r="B3" s="12" t="s">
        <v>11</v>
      </c>
      <c r="C3" s="12" t="s">
        <v>0</v>
      </c>
      <c r="D3" s="13" t="s">
        <v>1</v>
      </c>
      <c r="E3" s="13" t="s">
        <v>10</v>
      </c>
      <c r="F3" s="12" t="s">
        <v>5</v>
      </c>
      <c r="G3" s="12" t="s">
        <v>2</v>
      </c>
      <c r="H3" s="12" t="s">
        <v>3</v>
      </c>
      <c r="I3" s="14" t="s">
        <v>4</v>
      </c>
      <c r="J3" s="13" t="s">
        <v>6</v>
      </c>
      <c r="K3" s="13" t="s">
        <v>7</v>
      </c>
      <c r="L3" s="13" t="s">
        <v>9</v>
      </c>
      <c r="M3" s="15" t="s">
        <v>8</v>
      </c>
    </row>
    <row r="4" spans="1:13" ht="20.100000000000001" customHeight="1" x14ac:dyDescent="0.25">
      <c r="A4" s="2" t="s">
        <v>15</v>
      </c>
      <c r="B4" s="2" t="s">
        <v>466</v>
      </c>
      <c r="C4" s="2" t="s">
        <v>917</v>
      </c>
      <c r="D4" s="3" t="s">
        <v>1368</v>
      </c>
      <c r="E4" s="3">
        <v>3678937</v>
      </c>
      <c r="F4" s="2">
        <v>11036810</v>
      </c>
      <c r="G4" s="4">
        <v>44972</v>
      </c>
      <c r="H4" s="4">
        <v>45100</v>
      </c>
      <c r="I4" s="4">
        <v>44986</v>
      </c>
      <c r="J4" s="5" t="s">
        <v>1661</v>
      </c>
      <c r="K4" s="2" t="s">
        <v>1672</v>
      </c>
      <c r="L4" s="5" t="s">
        <v>1702</v>
      </c>
      <c r="M4" s="2" t="s">
        <v>1737</v>
      </c>
    </row>
    <row r="5" spans="1:13" ht="20.100000000000001" customHeight="1" x14ac:dyDescent="0.25">
      <c r="A5" s="2" t="s">
        <v>16</v>
      </c>
      <c r="B5" s="2" t="s">
        <v>467</v>
      </c>
      <c r="C5" s="2" t="s">
        <v>918</v>
      </c>
      <c r="D5" s="3" t="s">
        <v>1368</v>
      </c>
      <c r="E5" s="3">
        <v>3678937</v>
      </c>
      <c r="F5" s="2">
        <v>11036810</v>
      </c>
      <c r="G5" s="4">
        <v>44972</v>
      </c>
      <c r="H5" s="4">
        <v>45100</v>
      </c>
      <c r="I5" s="4">
        <v>44986</v>
      </c>
      <c r="J5" s="5" t="s">
        <v>1661</v>
      </c>
      <c r="K5" s="2" t="s">
        <v>1672</v>
      </c>
      <c r="L5" s="5" t="s">
        <v>1702</v>
      </c>
      <c r="M5" s="2" t="s">
        <v>1737</v>
      </c>
    </row>
    <row r="6" spans="1:13" ht="20.100000000000001" customHeight="1" x14ac:dyDescent="0.25">
      <c r="A6" s="2" t="s">
        <v>17</v>
      </c>
      <c r="B6" s="2" t="s">
        <v>468</v>
      </c>
      <c r="C6" s="2" t="s">
        <v>919</v>
      </c>
      <c r="D6" s="3" t="s">
        <v>1368</v>
      </c>
      <c r="E6" s="3">
        <v>3678937</v>
      </c>
      <c r="F6" s="2">
        <v>11036810</v>
      </c>
      <c r="G6" s="4">
        <v>44972</v>
      </c>
      <c r="H6" s="4">
        <v>45100</v>
      </c>
      <c r="I6" s="4">
        <v>44986</v>
      </c>
      <c r="J6" s="5" t="s">
        <v>1661</v>
      </c>
      <c r="K6" s="2" t="s">
        <v>1672</v>
      </c>
      <c r="L6" s="5" t="s">
        <v>1702</v>
      </c>
      <c r="M6" s="2" t="s">
        <v>1737</v>
      </c>
    </row>
    <row r="7" spans="1:13" ht="20.100000000000001" customHeight="1" x14ac:dyDescent="0.25">
      <c r="A7" s="7" t="s">
        <v>18</v>
      </c>
      <c r="B7" s="7" t="s">
        <v>469</v>
      </c>
      <c r="C7" s="7" t="s">
        <v>920</v>
      </c>
      <c r="D7" s="8" t="s">
        <v>1369</v>
      </c>
      <c r="E7" s="3">
        <v>0</v>
      </c>
      <c r="F7" s="7">
        <v>7424000</v>
      </c>
      <c r="G7" s="4">
        <v>45019</v>
      </c>
      <c r="H7" s="9">
        <v>45140</v>
      </c>
      <c r="I7" s="9">
        <v>45034</v>
      </c>
      <c r="J7" s="10" t="s">
        <v>1661</v>
      </c>
      <c r="K7" s="7" t="s">
        <v>1673</v>
      </c>
      <c r="L7" s="10" t="s">
        <v>1703</v>
      </c>
      <c r="M7" s="7" t="s">
        <v>1737</v>
      </c>
    </row>
    <row r="8" spans="1:13" ht="20.100000000000001" customHeight="1" x14ac:dyDescent="0.25">
      <c r="A8" s="7" t="s">
        <v>19</v>
      </c>
      <c r="B8" s="7" t="s">
        <v>470</v>
      </c>
      <c r="C8" s="7" t="s">
        <v>921</v>
      </c>
      <c r="D8" s="8" t="s">
        <v>1370</v>
      </c>
      <c r="E8" s="3">
        <v>3678937</v>
      </c>
      <c r="F8" s="7">
        <v>11036810</v>
      </c>
      <c r="G8" s="4">
        <v>44970</v>
      </c>
      <c r="H8" s="9">
        <v>45098</v>
      </c>
      <c r="I8" s="9">
        <v>44995</v>
      </c>
      <c r="J8" s="10" t="s">
        <v>1661</v>
      </c>
      <c r="K8" s="7" t="s">
        <v>1674</v>
      </c>
      <c r="L8" s="10" t="s">
        <v>1702</v>
      </c>
      <c r="M8" s="7" t="s">
        <v>1737</v>
      </c>
    </row>
    <row r="9" spans="1:13" ht="20.100000000000001" customHeight="1" x14ac:dyDescent="0.25">
      <c r="A9" s="7" t="s">
        <v>20</v>
      </c>
      <c r="B9" s="7" t="s">
        <v>471</v>
      </c>
      <c r="C9" s="7" t="s">
        <v>922</v>
      </c>
      <c r="D9" s="8" t="s">
        <v>1371</v>
      </c>
      <c r="E9" s="3">
        <v>13000000</v>
      </c>
      <c r="F9" s="7">
        <v>39000000</v>
      </c>
      <c r="G9" s="4">
        <v>44928</v>
      </c>
      <c r="H9" s="9">
        <v>45108</v>
      </c>
      <c r="I9" s="9">
        <v>44932</v>
      </c>
      <c r="J9" s="10" t="s">
        <v>1662</v>
      </c>
      <c r="K9" s="7" t="s">
        <v>1675</v>
      </c>
      <c r="L9" s="10" t="s">
        <v>1704</v>
      </c>
      <c r="M9" s="7" t="s">
        <v>1737</v>
      </c>
    </row>
    <row r="10" spans="1:13" ht="20.100000000000001" customHeight="1" x14ac:dyDescent="0.25">
      <c r="A10" s="7" t="s">
        <v>21</v>
      </c>
      <c r="B10" s="7" t="s">
        <v>472</v>
      </c>
      <c r="C10" s="7" t="s">
        <v>923</v>
      </c>
      <c r="D10" s="8" t="s">
        <v>1372</v>
      </c>
      <c r="E10" s="3">
        <v>12000000</v>
      </c>
      <c r="F10" s="7">
        <v>36000000</v>
      </c>
      <c r="G10" s="4">
        <v>44936</v>
      </c>
      <c r="H10" s="9">
        <v>45116</v>
      </c>
      <c r="I10" s="9">
        <v>44944</v>
      </c>
      <c r="J10" s="10" t="s">
        <v>1662</v>
      </c>
      <c r="K10" s="7" t="s">
        <v>1675</v>
      </c>
      <c r="L10" s="10" t="s">
        <v>1704</v>
      </c>
      <c r="M10" s="7" t="s">
        <v>1737</v>
      </c>
    </row>
    <row r="11" spans="1:13" ht="20.100000000000001" customHeight="1" x14ac:dyDescent="0.25">
      <c r="A11" s="7" t="s">
        <v>22</v>
      </c>
      <c r="B11" s="7" t="s">
        <v>473</v>
      </c>
      <c r="C11" s="7" t="s">
        <v>924</v>
      </c>
      <c r="D11" s="8" t="s">
        <v>1373</v>
      </c>
      <c r="E11" s="3">
        <v>4072212</v>
      </c>
      <c r="F11" s="7">
        <v>12216636</v>
      </c>
      <c r="G11" s="4">
        <v>44936</v>
      </c>
      <c r="H11" s="9">
        <v>45116</v>
      </c>
      <c r="I11" s="9">
        <v>44944</v>
      </c>
      <c r="J11" s="10" t="s">
        <v>1662</v>
      </c>
      <c r="K11" s="7" t="s">
        <v>1675</v>
      </c>
      <c r="L11" s="10" t="s">
        <v>1704</v>
      </c>
      <c r="M11" s="7" t="s">
        <v>1737</v>
      </c>
    </row>
    <row r="12" spans="1:13" ht="20.100000000000001" customHeight="1" x14ac:dyDescent="0.25">
      <c r="A12" s="7" t="s">
        <v>23</v>
      </c>
      <c r="B12" s="7" t="s">
        <v>474</v>
      </c>
      <c r="C12" s="7" t="s">
        <v>925</v>
      </c>
      <c r="D12" s="8" t="s">
        <v>1374</v>
      </c>
      <c r="E12" s="3">
        <v>6076600</v>
      </c>
      <c r="F12" s="7">
        <v>18229800</v>
      </c>
      <c r="G12" s="4">
        <v>44928</v>
      </c>
      <c r="H12" s="9">
        <v>45108</v>
      </c>
      <c r="I12" s="9">
        <v>44932</v>
      </c>
      <c r="J12" s="10" t="s">
        <v>1662</v>
      </c>
      <c r="K12" s="7" t="s">
        <v>1675</v>
      </c>
      <c r="L12" s="10" t="s">
        <v>1704</v>
      </c>
      <c r="M12" s="7" t="s">
        <v>1737</v>
      </c>
    </row>
    <row r="13" spans="1:13" ht="20.100000000000001" customHeight="1" x14ac:dyDescent="0.25">
      <c r="A13" s="7" t="s">
        <v>24</v>
      </c>
      <c r="B13" s="7" t="s">
        <v>475</v>
      </c>
      <c r="C13" s="7" t="s">
        <v>926</v>
      </c>
      <c r="D13" s="8" t="s">
        <v>1371</v>
      </c>
      <c r="E13" s="3">
        <v>17547200</v>
      </c>
      <c r="F13" s="7">
        <v>52641600</v>
      </c>
      <c r="G13" s="4">
        <v>44928</v>
      </c>
      <c r="H13" s="9">
        <v>45108</v>
      </c>
      <c r="I13" s="9">
        <v>44932</v>
      </c>
      <c r="J13" s="10" t="s">
        <v>1662</v>
      </c>
      <c r="K13" s="7" t="s">
        <v>1675</v>
      </c>
      <c r="L13" s="10" t="s">
        <v>1704</v>
      </c>
      <c r="M13" s="7" t="s">
        <v>1737</v>
      </c>
    </row>
    <row r="14" spans="1:13" ht="20.100000000000001" customHeight="1" x14ac:dyDescent="0.25">
      <c r="A14" s="7" t="s">
        <v>25</v>
      </c>
      <c r="B14" s="7" t="s">
        <v>476</v>
      </c>
      <c r="C14" s="7" t="s">
        <v>927</v>
      </c>
      <c r="D14" s="8" t="s">
        <v>1375</v>
      </c>
      <c r="E14" s="3">
        <v>6553946</v>
      </c>
      <c r="F14" s="7">
        <v>19661838</v>
      </c>
      <c r="G14" s="4">
        <v>44928</v>
      </c>
      <c r="H14" s="9">
        <v>45108</v>
      </c>
      <c r="I14" s="9">
        <v>44931</v>
      </c>
      <c r="J14" s="10" t="s">
        <v>1662</v>
      </c>
      <c r="K14" s="7" t="s">
        <v>1675</v>
      </c>
      <c r="L14" s="10" t="s">
        <v>1704</v>
      </c>
      <c r="M14" s="7" t="s">
        <v>1737</v>
      </c>
    </row>
    <row r="15" spans="1:13" ht="20.100000000000001" customHeight="1" x14ac:dyDescent="0.25">
      <c r="A15" s="7" t="s">
        <v>26</v>
      </c>
      <c r="B15" s="7" t="s">
        <v>477</v>
      </c>
      <c r="C15" s="7" t="s">
        <v>928</v>
      </c>
      <c r="D15" s="8" t="s">
        <v>1376</v>
      </c>
      <c r="E15" s="3">
        <v>4072212</v>
      </c>
      <c r="F15" s="7">
        <v>12216636</v>
      </c>
      <c r="G15" s="4">
        <v>44928</v>
      </c>
      <c r="H15" s="9">
        <v>45108</v>
      </c>
      <c r="I15" s="9">
        <v>44956</v>
      </c>
      <c r="J15" s="10" t="s">
        <v>1662</v>
      </c>
      <c r="K15" s="7" t="s">
        <v>1675</v>
      </c>
      <c r="L15" s="10" t="s">
        <v>1705</v>
      </c>
      <c r="M15" s="7" t="s">
        <v>1737</v>
      </c>
    </row>
    <row r="16" spans="1:13" ht="20.100000000000001" customHeight="1" x14ac:dyDescent="0.25">
      <c r="A16" s="7" t="s">
        <v>27</v>
      </c>
      <c r="B16" s="7" t="s">
        <v>478</v>
      </c>
      <c r="C16" s="7" t="s">
        <v>929</v>
      </c>
      <c r="D16" s="8" t="s">
        <v>1377</v>
      </c>
      <c r="E16" s="3">
        <v>10600000</v>
      </c>
      <c r="F16" s="7">
        <v>31800000</v>
      </c>
      <c r="G16" s="4">
        <v>44931</v>
      </c>
      <c r="H16" s="9">
        <v>45111</v>
      </c>
      <c r="I16" s="9">
        <v>44932</v>
      </c>
      <c r="J16" s="10" t="s">
        <v>1663</v>
      </c>
      <c r="K16" s="7" t="s">
        <v>1675</v>
      </c>
      <c r="L16" s="10" t="s">
        <v>1663</v>
      </c>
      <c r="M16" s="7" t="s">
        <v>1737</v>
      </c>
    </row>
    <row r="17" spans="1:13" ht="20.100000000000001" customHeight="1" x14ac:dyDescent="0.25">
      <c r="A17" s="7" t="s">
        <v>28</v>
      </c>
      <c r="B17" s="7" t="s">
        <v>479</v>
      </c>
      <c r="C17" s="7" t="s">
        <v>930</v>
      </c>
      <c r="D17" s="8" t="s">
        <v>1378</v>
      </c>
      <c r="E17" s="3">
        <v>16266254</v>
      </c>
      <c r="F17" s="7">
        <v>48798762</v>
      </c>
      <c r="G17" s="4">
        <v>44936</v>
      </c>
      <c r="H17" s="9">
        <v>45116</v>
      </c>
      <c r="I17" s="9">
        <v>44956</v>
      </c>
      <c r="J17" s="10" t="s">
        <v>1662</v>
      </c>
      <c r="K17" s="7" t="s">
        <v>1675</v>
      </c>
      <c r="L17" s="10" t="s">
        <v>1706</v>
      </c>
      <c r="M17" s="7" t="s">
        <v>1737</v>
      </c>
    </row>
    <row r="18" spans="1:13" ht="20.100000000000001" customHeight="1" x14ac:dyDescent="0.25">
      <c r="A18" s="7" t="s">
        <v>29</v>
      </c>
      <c r="B18" s="7" t="s">
        <v>480</v>
      </c>
      <c r="C18" s="7" t="s">
        <v>931</v>
      </c>
      <c r="D18" s="8" t="s">
        <v>1379</v>
      </c>
      <c r="E18" s="3">
        <v>12000000</v>
      </c>
      <c r="F18" s="7">
        <v>36000000</v>
      </c>
      <c r="G18" s="4">
        <v>44942</v>
      </c>
      <c r="H18" s="9">
        <v>45122</v>
      </c>
      <c r="I18" s="9">
        <v>44943</v>
      </c>
      <c r="J18" s="10" t="s">
        <v>1663</v>
      </c>
      <c r="K18" s="7" t="s">
        <v>1675</v>
      </c>
      <c r="L18" s="10" t="s">
        <v>1663</v>
      </c>
      <c r="M18" s="7" t="s">
        <v>1737</v>
      </c>
    </row>
    <row r="19" spans="1:13" ht="20.100000000000001" customHeight="1" x14ac:dyDescent="0.25">
      <c r="A19" s="7" t="s">
        <v>30</v>
      </c>
      <c r="B19" s="7" t="s">
        <v>481</v>
      </c>
      <c r="C19" s="7" t="s">
        <v>932</v>
      </c>
      <c r="D19" s="8" t="s">
        <v>1378</v>
      </c>
      <c r="E19" s="3">
        <v>12400000</v>
      </c>
      <c r="F19" s="7">
        <v>37200000</v>
      </c>
      <c r="G19" s="4">
        <v>44936</v>
      </c>
      <c r="H19" s="9">
        <v>45116</v>
      </c>
      <c r="I19" s="9">
        <v>44951</v>
      </c>
      <c r="J19" s="10" t="s">
        <v>1662</v>
      </c>
      <c r="K19" s="7" t="s">
        <v>1675</v>
      </c>
      <c r="L19" s="10" t="s">
        <v>1706</v>
      </c>
      <c r="M19" s="7" t="s">
        <v>1737</v>
      </c>
    </row>
    <row r="20" spans="1:13" ht="20.100000000000001" customHeight="1" x14ac:dyDescent="0.25">
      <c r="A20" s="7" t="s">
        <v>31</v>
      </c>
      <c r="B20" s="7" t="s">
        <v>482</v>
      </c>
      <c r="C20" s="7" t="s">
        <v>933</v>
      </c>
      <c r="D20" s="8" t="s">
        <v>1380</v>
      </c>
      <c r="E20" s="3">
        <v>12400000</v>
      </c>
      <c r="F20" s="7">
        <v>37200000</v>
      </c>
      <c r="G20" s="4">
        <v>44936</v>
      </c>
      <c r="H20" s="9">
        <v>45116</v>
      </c>
      <c r="I20" s="9">
        <v>44958</v>
      </c>
      <c r="J20" s="10" t="s">
        <v>1662</v>
      </c>
      <c r="K20" s="7" t="s">
        <v>1675</v>
      </c>
      <c r="L20" s="10" t="s">
        <v>1706</v>
      </c>
      <c r="M20" s="7" t="s">
        <v>1737</v>
      </c>
    </row>
    <row r="21" spans="1:13" ht="20.100000000000001" customHeight="1" x14ac:dyDescent="0.25">
      <c r="A21" s="7" t="s">
        <v>32</v>
      </c>
      <c r="B21" s="7" t="s">
        <v>483</v>
      </c>
      <c r="C21" s="7" t="s">
        <v>934</v>
      </c>
      <c r="D21" s="8" t="s">
        <v>1381</v>
      </c>
      <c r="E21" s="3">
        <v>14800000</v>
      </c>
      <c r="F21" s="7">
        <v>44400000</v>
      </c>
      <c r="G21" s="4">
        <v>44931</v>
      </c>
      <c r="H21" s="9">
        <v>45111</v>
      </c>
      <c r="I21" s="9">
        <v>44931</v>
      </c>
      <c r="J21" s="10" t="s">
        <v>1663</v>
      </c>
      <c r="K21" s="7" t="s">
        <v>1675</v>
      </c>
      <c r="L21" s="10" t="s">
        <v>1663</v>
      </c>
      <c r="M21" s="7" t="s">
        <v>1737</v>
      </c>
    </row>
    <row r="22" spans="1:13" ht="20.100000000000001" customHeight="1" x14ac:dyDescent="0.25">
      <c r="A22" s="7" t="s">
        <v>33</v>
      </c>
      <c r="B22" s="7" t="s">
        <v>484</v>
      </c>
      <c r="C22" s="7" t="s">
        <v>935</v>
      </c>
      <c r="D22" s="8" t="s">
        <v>1382</v>
      </c>
      <c r="E22" s="3">
        <v>14400000</v>
      </c>
      <c r="F22" s="7">
        <v>43200000</v>
      </c>
      <c r="G22" s="4">
        <v>44942</v>
      </c>
      <c r="H22" s="9">
        <v>45122</v>
      </c>
      <c r="I22" s="9">
        <v>44943</v>
      </c>
      <c r="J22" s="10" t="s">
        <v>1663</v>
      </c>
      <c r="K22" s="7" t="s">
        <v>1675</v>
      </c>
      <c r="L22" s="10" t="s">
        <v>1663</v>
      </c>
      <c r="M22" s="7" t="s">
        <v>1737</v>
      </c>
    </row>
    <row r="23" spans="1:13" ht="20.100000000000001" customHeight="1" x14ac:dyDescent="0.25">
      <c r="A23" s="7" t="s">
        <v>34</v>
      </c>
      <c r="B23" s="7" t="s">
        <v>485</v>
      </c>
      <c r="C23" s="7" t="s">
        <v>936</v>
      </c>
      <c r="D23" s="8" t="s">
        <v>1383</v>
      </c>
      <c r="E23" s="3">
        <v>14000000</v>
      </c>
      <c r="F23" s="7">
        <v>42000000</v>
      </c>
      <c r="G23" s="4">
        <v>44931</v>
      </c>
      <c r="H23" s="9">
        <v>45111</v>
      </c>
      <c r="I23" s="9">
        <v>44932</v>
      </c>
      <c r="J23" s="10" t="s">
        <v>1663</v>
      </c>
      <c r="K23" s="7" t="s">
        <v>1675</v>
      </c>
      <c r="L23" s="10" t="s">
        <v>1663</v>
      </c>
      <c r="M23" s="7" t="s">
        <v>1737</v>
      </c>
    </row>
    <row r="24" spans="1:13" ht="20.100000000000001" customHeight="1" x14ac:dyDescent="0.25">
      <c r="A24" s="7" t="s">
        <v>35</v>
      </c>
      <c r="B24" s="7" t="s">
        <v>486</v>
      </c>
      <c r="C24" s="7" t="s">
        <v>937</v>
      </c>
      <c r="D24" s="8" t="s">
        <v>1384</v>
      </c>
      <c r="E24" s="3">
        <v>16400000</v>
      </c>
      <c r="F24" s="7">
        <v>49200000</v>
      </c>
      <c r="G24" s="4">
        <v>44931</v>
      </c>
      <c r="H24" s="9">
        <v>45111</v>
      </c>
      <c r="I24" s="9">
        <v>44932</v>
      </c>
      <c r="J24" s="10" t="s">
        <v>1663</v>
      </c>
      <c r="K24" s="7" t="s">
        <v>1675</v>
      </c>
      <c r="L24" s="10" t="s">
        <v>1663</v>
      </c>
      <c r="M24" s="7" t="s">
        <v>1737</v>
      </c>
    </row>
    <row r="25" spans="1:13" ht="20.100000000000001" customHeight="1" x14ac:dyDescent="0.25">
      <c r="A25" s="7" t="s">
        <v>36</v>
      </c>
      <c r="B25" s="7" t="s">
        <v>487</v>
      </c>
      <c r="C25" s="7" t="s">
        <v>938</v>
      </c>
      <c r="D25" s="8" t="s">
        <v>1385</v>
      </c>
      <c r="E25" s="3">
        <v>12000000</v>
      </c>
      <c r="F25" s="7">
        <v>36000000</v>
      </c>
      <c r="G25" s="4">
        <v>44931</v>
      </c>
      <c r="H25" s="9">
        <v>45111</v>
      </c>
      <c r="I25" s="9">
        <v>44931</v>
      </c>
      <c r="J25" s="10" t="s">
        <v>1663</v>
      </c>
      <c r="K25" s="7" t="s">
        <v>1675</v>
      </c>
      <c r="L25" s="10" t="s">
        <v>1663</v>
      </c>
      <c r="M25" s="7" t="s">
        <v>1737</v>
      </c>
    </row>
    <row r="26" spans="1:13" ht="20.100000000000001" customHeight="1" x14ac:dyDescent="0.25">
      <c r="A26" s="7" t="s">
        <v>37</v>
      </c>
      <c r="B26" s="7" t="s">
        <v>488</v>
      </c>
      <c r="C26" s="7" t="s">
        <v>939</v>
      </c>
      <c r="D26" s="8" t="s">
        <v>1386</v>
      </c>
      <c r="E26" s="3">
        <v>6400000</v>
      </c>
      <c r="F26" s="7">
        <v>19200000</v>
      </c>
      <c r="G26" s="4">
        <v>44931</v>
      </c>
      <c r="H26" s="9">
        <v>45111</v>
      </c>
      <c r="I26" s="9">
        <v>44932</v>
      </c>
      <c r="J26" s="10" t="s">
        <v>1663</v>
      </c>
      <c r="K26" s="7" t="s">
        <v>1675</v>
      </c>
      <c r="L26" s="10" t="s">
        <v>1663</v>
      </c>
      <c r="M26" s="7" t="s">
        <v>1737</v>
      </c>
    </row>
    <row r="27" spans="1:13" ht="20.100000000000001" customHeight="1" x14ac:dyDescent="0.25">
      <c r="A27" s="7" t="s">
        <v>38</v>
      </c>
      <c r="B27" s="7" t="s">
        <v>489</v>
      </c>
      <c r="C27" s="7" t="s">
        <v>940</v>
      </c>
      <c r="D27" s="8" t="s">
        <v>1387</v>
      </c>
      <c r="E27" s="3">
        <v>8034000</v>
      </c>
      <c r="F27" s="7">
        <v>24102000</v>
      </c>
      <c r="G27" s="4">
        <v>44931</v>
      </c>
      <c r="H27" s="9">
        <v>45111</v>
      </c>
      <c r="I27" s="9">
        <v>44931</v>
      </c>
      <c r="J27" s="10" t="s">
        <v>1663</v>
      </c>
      <c r="K27" s="7" t="s">
        <v>1675</v>
      </c>
      <c r="L27" s="10" t="s">
        <v>1663</v>
      </c>
      <c r="M27" s="7" t="s">
        <v>1737</v>
      </c>
    </row>
    <row r="28" spans="1:13" ht="20.100000000000001" customHeight="1" x14ac:dyDescent="0.25">
      <c r="A28" s="7" t="s">
        <v>39</v>
      </c>
      <c r="B28" s="7" t="s">
        <v>490</v>
      </c>
      <c r="C28" s="7" t="s">
        <v>941</v>
      </c>
      <c r="D28" s="8" t="s">
        <v>1385</v>
      </c>
      <c r="E28" s="3">
        <v>13000000</v>
      </c>
      <c r="F28" s="7">
        <v>39000001</v>
      </c>
      <c r="G28" s="4">
        <v>44942</v>
      </c>
      <c r="H28" s="9">
        <v>45122</v>
      </c>
      <c r="I28" s="9">
        <v>44942</v>
      </c>
      <c r="J28" s="10" t="s">
        <v>1663</v>
      </c>
      <c r="K28" s="7" t="s">
        <v>1675</v>
      </c>
      <c r="L28" s="10" t="s">
        <v>1663</v>
      </c>
      <c r="M28" s="7" t="s">
        <v>1737</v>
      </c>
    </row>
    <row r="29" spans="1:13" ht="20.100000000000001" customHeight="1" x14ac:dyDescent="0.25">
      <c r="A29" s="7" t="s">
        <v>40</v>
      </c>
      <c r="B29" s="7" t="s">
        <v>491</v>
      </c>
      <c r="C29" s="7" t="s">
        <v>942</v>
      </c>
      <c r="D29" s="8" t="s">
        <v>1388</v>
      </c>
      <c r="E29" s="3">
        <v>9000000</v>
      </c>
      <c r="F29" s="7">
        <v>27000000</v>
      </c>
      <c r="G29" s="4">
        <v>44942</v>
      </c>
      <c r="H29" s="9">
        <v>45122</v>
      </c>
      <c r="I29" s="9">
        <v>44942</v>
      </c>
      <c r="J29" s="10" t="s">
        <v>1663</v>
      </c>
      <c r="K29" s="7" t="s">
        <v>1675</v>
      </c>
      <c r="L29" s="10" t="s">
        <v>1663</v>
      </c>
      <c r="M29" s="7" t="s">
        <v>1737</v>
      </c>
    </row>
    <row r="30" spans="1:13" ht="20.100000000000001" customHeight="1" x14ac:dyDescent="0.25">
      <c r="A30" s="7" t="s">
        <v>41</v>
      </c>
      <c r="B30" s="7" t="s">
        <v>492</v>
      </c>
      <c r="C30" s="7" t="s">
        <v>943</v>
      </c>
      <c r="D30" s="8" t="s">
        <v>1385</v>
      </c>
      <c r="E30" s="3">
        <v>9000000</v>
      </c>
      <c r="F30" s="7">
        <v>27000000</v>
      </c>
      <c r="G30" s="4">
        <v>44942</v>
      </c>
      <c r="H30" s="9">
        <v>45122</v>
      </c>
      <c r="I30" s="9">
        <v>44943</v>
      </c>
      <c r="J30" s="10" t="s">
        <v>1663</v>
      </c>
      <c r="K30" s="7" t="s">
        <v>1675</v>
      </c>
      <c r="L30" s="10" t="s">
        <v>1663</v>
      </c>
      <c r="M30" s="7" t="s">
        <v>1737</v>
      </c>
    </row>
    <row r="31" spans="1:13" ht="20.100000000000001" customHeight="1" x14ac:dyDescent="0.25">
      <c r="A31" s="2" t="s">
        <v>42</v>
      </c>
      <c r="B31" s="2" t="s">
        <v>493</v>
      </c>
      <c r="C31" s="2" t="s">
        <v>944</v>
      </c>
      <c r="D31" s="3" t="s">
        <v>1389</v>
      </c>
      <c r="E31" s="3">
        <v>16000000</v>
      </c>
      <c r="F31" s="2">
        <v>48000000</v>
      </c>
      <c r="G31" s="4">
        <v>44936</v>
      </c>
      <c r="H31" s="4">
        <v>45116</v>
      </c>
      <c r="I31" s="4">
        <v>44950</v>
      </c>
      <c r="J31" s="5" t="s">
        <v>1662</v>
      </c>
      <c r="K31" s="2" t="s">
        <v>1675</v>
      </c>
      <c r="L31" s="5" t="s">
        <v>1707</v>
      </c>
      <c r="M31" s="2" t="s">
        <v>1737</v>
      </c>
    </row>
    <row r="32" spans="1:13" ht="20.100000000000001" customHeight="1" x14ac:dyDescent="0.25">
      <c r="A32" s="2" t="s">
        <v>43</v>
      </c>
      <c r="B32" s="2" t="s">
        <v>494</v>
      </c>
      <c r="C32" s="2" t="s">
        <v>945</v>
      </c>
      <c r="D32" s="3" t="s">
        <v>1390</v>
      </c>
      <c r="E32" s="3">
        <v>4072212</v>
      </c>
      <c r="F32" s="2">
        <v>12216636</v>
      </c>
      <c r="G32" s="4">
        <v>44936</v>
      </c>
      <c r="H32" s="4">
        <v>45116</v>
      </c>
      <c r="I32" s="4">
        <v>44950</v>
      </c>
      <c r="J32" s="5" t="s">
        <v>1662</v>
      </c>
      <c r="K32" s="2" t="s">
        <v>1675</v>
      </c>
      <c r="L32" s="5" t="s">
        <v>1707</v>
      </c>
      <c r="M32" s="2" t="s">
        <v>1737</v>
      </c>
    </row>
    <row r="33" spans="1:13" ht="20.100000000000001" customHeight="1" x14ac:dyDescent="0.25">
      <c r="A33" s="7" t="s">
        <v>44</v>
      </c>
      <c r="B33" s="7" t="s">
        <v>495</v>
      </c>
      <c r="C33" s="7" t="s">
        <v>946</v>
      </c>
      <c r="D33" s="8" t="s">
        <v>1389</v>
      </c>
      <c r="E33" s="3">
        <v>7800000</v>
      </c>
      <c r="F33" s="7">
        <v>23400000</v>
      </c>
      <c r="G33" s="4">
        <v>44936</v>
      </c>
      <c r="H33" s="9">
        <v>45116</v>
      </c>
      <c r="I33" s="9">
        <v>44943</v>
      </c>
      <c r="J33" s="10" t="s">
        <v>1662</v>
      </c>
      <c r="K33" s="7" t="s">
        <v>1675</v>
      </c>
      <c r="L33" s="10" t="s">
        <v>1707</v>
      </c>
      <c r="M33" s="7" t="s">
        <v>1737</v>
      </c>
    </row>
    <row r="34" spans="1:13" ht="20.100000000000001" customHeight="1" x14ac:dyDescent="0.25">
      <c r="A34" s="7" t="s">
        <v>45</v>
      </c>
      <c r="B34" s="7" t="s">
        <v>496</v>
      </c>
      <c r="C34" s="7" t="s">
        <v>947</v>
      </c>
      <c r="D34" s="8" t="s">
        <v>1391</v>
      </c>
      <c r="E34" s="3">
        <v>6551686</v>
      </c>
      <c r="F34" s="7">
        <v>19655058</v>
      </c>
      <c r="G34" s="4">
        <v>44928</v>
      </c>
      <c r="H34" s="9">
        <v>45108</v>
      </c>
      <c r="I34" s="9">
        <v>44932</v>
      </c>
      <c r="J34" s="10" t="s">
        <v>1662</v>
      </c>
      <c r="K34" s="7" t="s">
        <v>1675</v>
      </c>
      <c r="L34" s="10" t="s">
        <v>1707</v>
      </c>
      <c r="M34" s="7" t="s">
        <v>1737</v>
      </c>
    </row>
    <row r="35" spans="1:13" ht="20.100000000000001" customHeight="1" x14ac:dyDescent="0.25">
      <c r="A35" s="7" t="s">
        <v>46</v>
      </c>
      <c r="B35" s="7" t="s">
        <v>497</v>
      </c>
      <c r="C35" s="7" t="s">
        <v>948</v>
      </c>
      <c r="D35" s="8" t="s">
        <v>1391</v>
      </c>
      <c r="E35" s="3">
        <v>6141520</v>
      </c>
      <c r="F35" s="7">
        <v>18424560</v>
      </c>
      <c r="G35" s="4">
        <v>44942</v>
      </c>
      <c r="H35" s="9">
        <v>45122</v>
      </c>
      <c r="I35" s="9">
        <v>44953</v>
      </c>
      <c r="J35" s="10" t="s">
        <v>1662</v>
      </c>
      <c r="K35" s="7" t="s">
        <v>1675</v>
      </c>
      <c r="L35" s="10" t="s">
        <v>1707</v>
      </c>
      <c r="M35" s="7" t="s">
        <v>1737</v>
      </c>
    </row>
    <row r="36" spans="1:13" ht="20.100000000000001" customHeight="1" x14ac:dyDescent="0.25">
      <c r="A36" s="7" t="s">
        <v>47</v>
      </c>
      <c r="B36" s="7" t="s">
        <v>498</v>
      </c>
      <c r="C36" s="7" t="s">
        <v>949</v>
      </c>
      <c r="D36" s="8" t="s">
        <v>1392</v>
      </c>
      <c r="E36" s="3">
        <v>12651532</v>
      </c>
      <c r="F36" s="7">
        <v>37954596</v>
      </c>
      <c r="G36" s="4">
        <v>44936</v>
      </c>
      <c r="H36" s="9">
        <v>45116</v>
      </c>
      <c r="I36" s="9">
        <v>44943</v>
      </c>
      <c r="J36" s="10" t="s">
        <v>1662</v>
      </c>
      <c r="K36" s="7" t="s">
        <v>1675</v>
      </c>
      <c r="L36" s="10" t="s">
        <v>1707</v>
      </c>
      <c r="M36" s="7" t="s">
        <v>1737</v>
      </c>
    </row>
    <row r="37" spans="1:13" ht="20.100000000000001" customHeight="1" x14ac:dyDescent="0.25">
      <c r="A37" s="7" t="s">
        <v>48</v>
      </c>
      <c r="B37" s="7" t="s">
        <v>499</v>
      </c>
      <c r="C37" s="7" t="s">
        <v>950</v>
      </c>
      <c r="D37" s="8" t="s">
        <v>1393</v>
      </c>
      <c r="E37" s="3">
        <v>5400000</v>
      </c>
      <c r="F37" s="7">
        <v>16200000</v>
      </c>
      <c r="G37" s="4">
        <v>44936</v>
      </c>
      <c r="H37" s="9">
        <v>45116</v>
      </c>
      <c r="I37" s="9">
        <v>44942</v>
      </c>
      <c r="J37" s="10" t="s">
        <v>1662</v>
      </c>
      <c r="K37" s="7" t="s">
        <v>1675</v>
      </c>
      <c r="L37" s="10" t="s">
        <v>1707</v>
      </c>
      <c r="M37" s="7" t="s">
        <v>1737</v>
      </c>
    </row>
    <row r="38" spans="1:13" ht="20.100000000000001" customHeight="1" x14ac:dyDescent="0.25">
      <c r="A38" s="7" t="s">
        <v>49</v>
      </c>
      <c r="B38" s="7" t="s">
        <v>500</v>
      </c>
      <c r="C38" s="7" t="s">
        <v>951</v>
      </c>
      <c r="D38" s="8" t="s">
        <v>1389</v>
      </c>
      <c r="E38" s="3">
        <v>7800000</v>
      </c>
      <c r="F38" s="7">
        <v>23400000</v>
      </c>
      <c r="G38" s="4">
        <v>44936</v>
      </c>
      <c r="H38" s="9">
        <v>45116</v>
      </c>
      <c r="I38" s="9">
        <v>44943</v>
      </c>
      <c r="J38" s="10" t="s">
        <v>1662</v>
      </c>
      <c r="K38" s="7" t="s">
        <v>1675</v>
      </c>
      <c r="L38" s="10" t="s">
        <v>1707</v>
      </c>
      <c r="M38" s="7" t="s">
        <v>1737</v>
      </c>
    </row>
    <row r="39" spans="1:13" ht="20.100000000000001" customHeight="1" x14ac:dyDescent="0.25">
      <c r="A39" s="7" t="s">
        <v>50</v>
      </c>
      <c r="B39" s="7" t="s">
        <v>501</v>
      </c>
      <c r="C39" s="7" t="s">
        <v>952</v>
      </c>
      <c r="D39" s="8" t="s">
        <v>1391</v>
      </c>
      <c r="E39" s="3">
        <v>4072212</v>
      </c>
      <c r="F39" s="7">
        <v>12216636</v>
      </c>
      <c r="G39" s="4">
        <v>44936</v>
      </c>
      <c r="H39" s="9">
        <v>45116</v>
      </c>
      <c r="I39" s="9">
        <v>44953</v>
      </c>
      <c r="J39" s="10" t="s">
        <v>1662</v>
      </c>
      <c r="K39" s="7" t="s">
        <v>1675</v>
      </c>
      <c r="L39" s="10" t="s">
        <v>1707</v>
      </c>
      <c r="M39" s="7" t="s">
        <v>1737</v>
      </c>
    </row>
    <row r="40" spans="1:13" ht="20.100000000000001" customHeight="1" x14ac:dyDescent="0.25">
      <c r="A40" s="7" t="s">
        <v>51</v>
      </c>
      <c r="B40" s="7" t="s">
        <v>502</v>
      </c>
      <c r="C40" s="7" t="s">
        <v>953</v>
      </c>
      <c r="D40" s="8" t="s">
        <v>1394</v>
      </c>
      <c r="E40" s="3">
        <v>4072212</v>
      </c>
      <c r="F40" s="7">
        <v>12216636</v>
      </c>
      <c r="G40" s="4">
        <v>44936</v>
      </c>
      <c r="H40" s="9">
        <v>45116</v>
      </c>
      <c r="I40" s="9">
        <v>44945</v>
      </c>
      <c r="J40" s="10" t="s">
        <v>1662</v>
      </c>
      <c r="K40" s="7" t="s">
        <v>1675</v>
      </c>
      <c r="L40" s="10" t="s">
        <v>1707</v>
      </c>
      <c r="M40" s="7" t="s">
        <v>1737</v>
      </c>
    </row>
    <row r="41" spans="1:13" ht="20.100000000000001" customHeight="1" x14ac:dyDescent="0.25">
      <c r="A41" s="2" t="s">
        <v>52</v>
      </c>
      <c r="B41" s="2" t="s">
        <v>503</v>
      </c>
      <c r="C41" s="2" t="s">
        <v>954</v>
      </c>
      <c r="D41" s="3" t="s">
        <v>1389</v>
      </c>
      <c r="E41" s="3">
        <v>7800000</v>
      </c>
      <c r="F41" s="2">
        <v>23400000</v>
      </c>
      <c r="G41" s="4">
        <v>44942</v>
      </c>
      <c r="H41" s="4">
        <v>45122</v>
      </c>
      <c r="I41" s="4">
        <v>44952</v>
      </c>
      <c r="J41" s="5" t="s">
        <v>1662</v>
      </c>
      <c r="K41" s="2" t="s">
        <v>1675</v>
      </c>
      <c r="L41" s="5" t="s">
        <v>1707</v>
      </c>
      <c r="M41" s="2" t="s">
        <v>1737</v>
      </c>
    </row>
    <row r="42" spans="1:13" ht="20.100000000000001" customHeight="1" x14ac:dyDescent="0.25">
      <c r="A42" s="7" t="s">
        <v>53</v>
      </c>
      <c r="B42" s="7" t="s">
        <v>504</v>
      </c>
      <c r="C42" s="7" t="s">
        <v>955</v>
      </c>
      <c r="D42" s="8" t="s">
        <v>1395</v>
      </c>
      <c r="E42" s="3">
        <v>5400000</v>
      </c>
      <c r="F42" s="7">
        <v>16200000</v>
      </c>
      <c r="G42" s="4">
        <v>44936</v>
      </c>
      <c r="H42" s="9">
        <v>45116</v>
      </c>
      <c r="I42" s="9">
        <v>44943</v>
      </c>
      <c r="J42" s="10" t="s">
        <v>1662</v>
      </c>
      <c r="K42" s="7" t="s">
        <v>1675</v>
      </c>
      <c r="L42" s="10" t="s">
        <v>1707</v>
      </c>
      <c r="M42" s="7" t="s">
        <v>1737</v>
      </c>
    </row>
    <row r="43" spans="1:13" ht="20.100000000000001" customHeight="1" x14ac:dyDescent="0.25">
      <c r="A43" s="7" t="s">
        <v>54</v>
      </c>
      <c r="B43" s="7" t="s">
        <v>505</v>
      </c>
      <c r="C43" s="7" t="s">
        <v>956</v>
      </c>
      <c r="D43" s="8" t="s">
        <v>1396</v>
      </c>
      <c r="E43" s="3">
        <v>4072212</v>
      </c>
      <c r="F43" s="7">
        <v>12216636</v>
      </c>
      <c r="G43" s="4">
        <v>44942</v>
      </c>
      <c r="H43" s="9">
        <v>45122</v>
      </c>
      <c r="I43" s="9">
        <v>44958</v>
      </c>
      <c r="J43" s="10" t="s">
        <v>1662</v>
      </c>
      <c r="K43" s="7" t="s">
        <v>1675</v>
      </c>
      <c r="L43" s="10" t="s">
        <v>1707</v>
      </c>
      <c r="M43" s="7" t="s">
        <v>1737</v>
      </c>
    </row>
    <row r="44" spans="1:13" ht="20.100000000000001" customHeight="1" x14ac:dyDescent="0.25">
      <c r="A44" s="7" t="s">
        <v>55</v>
      </c>
      <c r="B44" s="7" t="s">
        <v>506</v>
      </c>
      <c r="C44" s="7" t="s">
        <v>957</v>
      </c>
      <c r="D44" s="8" t="s">
        <v>1397</v>
      </c>
      <c r="E44" s="3">
        <v>5400000</v>
      </c>
      <c r="F44" s="7">
        <v>16200000</v>
      </c>
      <c r="G44" s="4">
        <v>44936</v>
      </c>
      <c r="H44" s="9">
        <v>45116</v>
      </c>
      <c r="I44" s="9">
        <v>44947</v>
      </c>
      <c r="J44" s="10" t="s">
        <v>1662</v>
      </c>
      <c r="K44" s="7" t="s">
        <v>1675</v>
      </c>
      <c r="L44" s="10" t="s">
        <v>1707</v>
      </c>
      <c r="M44" s="7" t="s">
        <v>1737</v>
      </c>
    </row>
    <row r="45" spans="1:13" ht="20.100000000000001" customHeight="1" x14ac:dyDescent="0.25">
      <c r="A45" s="7" t="s">
        <v>56</v>
      </c>
      <c r="B45" s="7" t="s">
        <v>507</v>
      </c>
      <c r="C45" s="7" t="s">
        <v>958</v>
      </c>
      <c r="D45" s="8" t="s">
        <v>1389</v>
      </c>
      <c r="E45" s="3">
        <v>7800000</v>
      </c>
      <c r="F45" s="7">
        <v>23400000</v>
      </c>
      <c r="G45" s="4">
        <v>44942</v>
      </c>
      <c r="H45" s="9">
        <v>45122</v>
      </c>
      <c r="I45" s="9">
        <v>44958</v>
      </c>
      <c r="J45" s="10" t="s">
        <v>1662</v>
      </c>
      <c r="K45" s="7" t="s">
        <v>1675</v>
      </c>
      <c r="L45" s="10" t="s">
        <v>1707</v>
      </c>
      <c r="M45" s="7" t="s">
        <v>1737</v>
      </c>
    </row>
    <row r="46" spans="1:13" ht="20.100000000000001" customHeight="1" x14ac:dyDescent="0.25">
      <c r="A46" s="7" t="s">
        <v>57</v>
      </c>
      <c r="B46" s="7" t="s">
        <v>508</v>
      </c>
      <c r="C46" s="7" t="s">
        <v>959</v>
      </c>
      <c r="D46" s="8" t="s">
        <v>1398</v>
      </c>
      <c r="E46" s="3">
        <v>4072212</v>
      </c>
      <c r="F46" s="7">
        <v>12216636</v>
      </c>
      <c r="G46" s="4">
        <v>44942</v>
      </c>
      <c r="H46" s="9">
        <v>45122</v>
      </c>
      <c r="I46" s="9">
        <v>44958</v>
      </c>
      <c r="J46" s="10" t="s">
        <v>1662</v>
      </c>
      <c r="K46" s="7" t="s">
        <v>1675</v>
      </c>
      <c r="L46" s="10" t="s">
        <v>1707</v>
      </c>
      <c r="M46" s="7" t="s">
        <v>1737</v>
      </c>
    </row>
    <row r="47" spans="1:13" ht="20.100000000000001" customHeight="1" x14ac:dyDescent="0.25">
      <c r="A47" s="7" t="s">
        <v>58</v>
      </c>
      <c r="B47" s="7" t="s">
        <v>509</v>
      </c>
      <c r="C47" s="7" t="s">
        <v>960</v>
      </c>
      <c r="D47" s="8" t="s">
        <v>1389</v>
      </c>
      <c r="E47" s="3">
        <v>7213634</v>
      </c>
      <c r="F47" s="7">
        <v>21640902</v>
      </c>
      <c r="G47" s="4">
        <v>44936</v>
      </c>
      <c r="H47" s="9">
        <v>45116</v>
      </c>
      <c r="I47" s="9">
        <v>44943</v>
      </c>
      <c r="J47" s="10" t="s">
        <v>1662</v>
      </c>
      <c r="K47" s="7" t="s">
        <v>1675</v>
      </c>
      <c r="L47" s="10" t="s">
        <v>1707</v>
      </c>
      <c r="M47" s="7" t="s">
        <v>1737</v>
      </c>
    </row>
    <row r="48" spans="1:13" ht="20.100000000000001" customHeight="1" x14ac:dyDescent="0.25">
      <c r="A48" s="7" t="s">
        <v>59</v>
      </c>
      <c r="B48" s="7" t="s">
        <v>510</v>
      </c>
      <c r="C48" s="7" t="s">
        <v>961</v>
      </c>
      <c r="D48" s="8" t="s">
        <v>1399</v>
      </c>
      <c r="E48" s="3">
        <v>12400000</v>
      </c>
      <c r="F48" s="7">
        <v>37200000</v>
      </c>
      <c r="G48" s="4">
        <v>44936</v>
      </c>
      <c r="H48" s="9">
        <v>45116</v>
      </c>
      <c r="I48" s="9">
        <v>44943</v>
      </c>
      <c r="J48" s="10" t="s">
        <v>1662</v>
      </c>
      <c r="K48" s="7" t="s">
        <v>1675</v>
      </c>
      <c r="L48" s="10" t="s">
        <v>1707</v>
      </c>
      <c r="M48" s="7" t="s">
        <v>1737</v>
      </c>
    </row>
    <row r="49" spans="1:13" ht="20.100000000000001" customHeight="1" x14ac:dyDescent="0.25">
      <c r="A49" s="7" t="s">
        <v>60</v>
      </c>
      <c r="B49" s="7" t="s">
        <v>511</v>
      </c>
      <c r="C49" s="7" t="s">
        <v>962</v>
      </c>
      <c r="D49" s="8" t="s">
        <v>1400</v>
      </c>
      <c r="E49" s="3">
        <v>7600000</v>
      </c>
      <c r="F49" s="7">
        <v>22800000</v>
      </c>
      <c r="G49" s="4">
        <v>44936</v>
      </c>
      <c r="H49" s="9">
        <v>45116</v>
      </c>
      <c r="I49" s="9">
        <v>44946</v>
      </c>
      <c r="J49" s="10" t="s">
        <v>1662</v>
      </c>
      <c r="K49" s="7" t="s">
        <v>1675</v>
      </c>
      <c r="L49" s="10" t="s">
        <v>1707</v>
      </c>
      <c r="M49" s="7" t="s">
        <v>1737</v>
      </c>
    </row>
    <row r="50" spans="1:13" ht="20.100000000000001" customHeight="1" x14ac:dyDescent="0.25">
      <c r="A50" s="7" t="s">
        <v>61</v>
      </c>
      <c r="B50" s="7" t="s">
        <v>512</v>
      </c>
      <c r="C50" s="7" t="s">
        <v>963</v>
      </c>
      <c r="D50" s="8" t="s">
        <v>1401</v>
      </c>
      <c r="E50" s="3">
        <v>7800000</v>
      </c>
      <c r="F50" s="7">
        <v>23400000</v>
      </c>
      <c r="G50" s="4">
        <v>44936</v>
      </c>
      <c r="H50" s="9">
        <v>45116</v>
      </c>
      <c r="I50" s="9">
        <v>44943</v>
      </c>
      <c r="J50" s="10" t="s">
        <v>1662</v>
      </c>
      <c r="K50" s="7" t="s">
        <v>1675</v>
      </c>
      <c r="L50" s="10" t="s">
        <v>1708</v>
      </c>
      <c r="M50" s="7" t="s">
        <v>1737</v>
      </c>
    </row>
    <row r="51" spans="1:13" ht="20.100000000000001" customHeight="1" x14ac:dyDescent="0.25">
      <c r="A51" s="7" t="s">
        <v>62</v>
      </c>
      <c r="B51" s="7" t="s">
        <v>513</v>
      </c>
      <c r="C51" s="7" t="s">
        <v>964</v>
      </c>
      <c r="D51" s="8" t="s">
        <v>1391</v>
      </c>
      <c r="E51" s="3">
        <v>6200000</v>
      </c>
      <c r="F51" s="7">
        <v>18600000</v>
      </c>
      <c r="G51" s="4">
        <v>44942</v>
      </c>
      <c r="H51" s="9">
        <v>45122</v>
      </c>
      <c r="I51" s="9">
        <v>44953</v>
      </c>
      <c r="J51" s="10" t="s">
        <v>1662</v>
      </c>
      <c r="K51" s="7" t="s">
        <v>1675</v>
      </c>
      <c r="L51" s="10" t="s">
        <v>1707</v>
      </c>
      <c r="M51" s="7" t="s">
        <v>1737</v>
      </c>
    </row>
    <row r="52" spans="1:13" ht="20.100000000000001" customHeight="1" x14ac:dyDescent="0.25">
      <c r="A52" s="7" t="s">
        <v>63</v>
      </c>
      <c r="B52" s="7" t="s">
        <v>514</v>
      </c>
      <c r="C52" s="7" t="s">
        <v>965</v>
      </c>
      <c r="D52" s="8" t="s">
        <v>1389</v>
      </c>
      <c r="E52" s="3">
        <v>7800000</v>
      </c>
      <c r="F52" s="7">
        <v>23400000</v>
      </c>
      <c r="G52" s="4">
        <v>44942</v>
      </c>
      <c r="H52" s="9">
        <v>45122</v>
      </c>
      <c r="I52" s="9">
        <v>44964</v>
      </c>
      <c r="J52" s="10" t="s">
        <v>1662</v>
      </c>
      <c r="K52" s="7" t="s">
        <v>1675</v>
      </c>
      <c r="L52" s="10" t="s">
        <v>1707</v>
      </c>
      <c r="M52" s="7" t="s">
        <v>1737</v>
      </c>
    </row>
    <row r="53" spans="1:13" ht="20.100000000000001" customHeight="1" x14ac:dyDescent="0.25">
      <c r="A53" s="7" t="s">
        <v>64</v>
      </c>
      <c r="B53" s="7" t="s">
        <v>515</v>
      </c>
      <c r="C53" s="7" t="s">
        <v>966</v>
      </c>
      <c r="D53" s="8" t="s">
        <v>1389</v>
      </c>
      <c r="E53" s="3">
        <v>7800000</v>
      </c>
      <c r="F53" s="7">
        <v>23400000</v>
      </c>
      <c r="G53" s="4">
        <v>44942</v>
      </c>
      <c r="H53" s="9">
        <v>45122</v>
      </c>
      <c r="I53" s="9">
        <v>44958</v>
      </c>
      <c r="J53" s="10" t="s">
        <v>1662</v>
      </c>
      <c r="K53" s="7" t="s">
        <v>1675</v>
      </c>
      <c r="L53" s="10" t="s">
        <v>1707</v>
      </c>
      <c r="M53" s="7" t="s">
        <v>1737</v>
      </c>
    </row>
    <row r="54" spans="1:13" ht="20.100000000000001" customHeight="1" x14ac:dyDescent="0.25">
      <c r="A54" s="7" t="s">
        <v>65</v>
      </c>
      <c r="B54" s="7" t="s">
        <v>516</v>
      </c>
      <c r="C54" s="7" t="s">
        <v>967</v>
      </c>
      <c r="D54" s="8" t="s">
        <v>1398</v>
      </c>
      <c r="E54" s="3">
        <v>4072212</v>
      </c>
      <c r="F54" s="7">
        <v>12216636</v>
      </c>
      <c r="G54" s="4">
        <v>44942</v>
      </c>
      <c r="H54" s="9">
        <v>45122</v>
      </c>
      <c r="I54" s="9">
        <v>44959</v>
      </c>
      <c r="J54" s="10" t="s">
        <v>1662</v>
      </c>
      <c r="K54" s="7" t="s">
        <v>1675</v>
      </c>
      <c r="L54" s="10" t="s">
        <v>1707</v>
      </c>
      <c r="M54" s="7" t="s">
        <v>1737</v>
      </c>
    </row>
    <row r="55" spans="1:13" ht="20.100000000000001" customHeight="1" x14ac:dyDescent="0.25">
      <c r="A55" s="7" t="s">
        <v>66</v>
      </c>
      <c r="B55" s="7" t="s">
        <v>517</v>
      </c>
      <c r="C55" s="7" t="s">
        <v>968</v>
      </c>
      <c r="D55" s="8" t="s">
        <v>1389</v>
      </c>
      <c r="E55" s="3">
        <v>11000000</v>
      </c>
      <c r="F55" s="7">
        <v>33000000</v>
      </c>
      <c r="G55" s="4">
        <v>44942</v>
      </c>
      <c r="H55" s="9">
        <v>45122</v>
      </c>
      <c r="I55" s="9">
        <v>44964</v>
      </c>
      <c r="J55" s="10" t="s">
        <v>1662</v>
      </c>
      <c r="K55" s="7" t="s">
        <v>1675</v>
      </c>
      <c r="L55" s="10" t="s">
        <v>1707</v>
      </c>
      <c r="M55" s="7" t="s">
        <v>1737</v>
      </c>
    </row>
    <row r="56" spans="1:13" ht="20.100000000000001" customHeight="1" x14ac:dyDescent="0.25">
      <c r="A56" s="2" t="s">
        <v>67</v>
      </c>
      <c r="B56" s="2" t="s">
        <v>518</v>
      </c>
      <c r="C56" s="2" t="s">
        <v>969</v>
      </c>
      <c r="D56" s="3" t="s">
        <v>1402</v>
      </c>
      <c r="E56" s="3">
        <v>11988000</v>
      </c>
      <c r="F56" s="2">
        <v>35964000</v>
      </c>
      <c r="G56" s="4">
        <v>44931</v>
      </c>
      <c r="H56" s="4">
        <v>45111</v>
      </c>
      <c r="I56" s="4">
        <v>44932</v>
      </c>
      <c r="J56" s="5" t="s">
        <v>1664</v>
      </c>
      <c r="K56" s="2" t="s">
        <v>1675</v>
      </c>
      <c r="L56" s="5" t="s">
        <v>1664</v>
      </c>
      <c r="M56" s="2" t="s">
        <v>1737</v>
      </c>
    </row>
    <row r="57" spans="1:13" ht="20.100000000000001" customHeight="1" x14ac:dyDescent="0.25">
      <c r="A57" s="2" t="s">
        <v>68</v>
      </c>
      <c r="B57" s="2" t="s">
        <v>519</v>
      </c>
      <c r="C57" s="2" t="s">
        <v>970</v>
      </c>
      <c r="D57" s="3" t="s">
        <v>1370</v>
      </c>
      <c r="E57" s="3">
        <v>3678937</v>
      </c>
      <c r="F57" s="2">
        <v>11036810</v>
      </c>
      <c r="G57" s="4">
        <v>44971</v>
      </c>
      <c r="H57" s="4">
        <v>45099</v>
      </c>
      <c r="I57" s="4">
        <v>44991</v>
      </c>
      <c r="J57" s="5" t="s">
        <v>1661</v>
      </c>
      <c r="K57" s="2" t="s">
        <v>1674</v>
      </c>
      <c r="L57" s="5" t="s">
        <v>1702</v>
      </c>
      <c r="M57" s="2" t="s">
        <v>1737</v>
      </c>
    </row>
    <row r="58" spans="1:13" ht="20.100000000000001" customHeight="1" x14ac:dyDescent="0.25">
      <c r="A58" s="2" t="s">
        <v>69</v>
      </c>
      <c r="B58" s="2" t="s">
        <v>520</v>
      </c>
      <c r="C58" s="2" t="s">
        <v>971</v>
      </c>
      <c r="D58" s="3" t="s">
        <v>1403</v>
      </c>
      <c r="E58" s="3">
        <v>14400000</v>
      </c>
      <c r="F58" s="2">
        <v>43200000</v>
      </c>
      <c r="G58" s="4">
        <v>44931</v>
      </c>
      <c r="H58" s="4">
        <v>45111</v>
      </c>
      <c r="I58" s="4">
        <v>44932</v>
      </c>
      <c r="J58" s="5" t="s">
        <v>1665</v>
      </c>
      <c r="K58" s="2" t="s">
        <v>1675</v>
      </c>
      <c r="L58" s="5" t="s">
        <v>1665</v>
      </c>
      <c r="M58" s="2" t="s">
        <v>1737</v>
      </c>
    </row>
    <row r="59" spans="1:13" ht="20.100000000000001" customHeight="1" x14ac:dyDescent="0.25">
      <c r="A59" s="2" t="s">
        <v>70</v>
      </c>
      <c r="B59" s="2" t="s">
        <v>521</v>
      </c>
      <c r="C59" s="2" t="s">
        <v>972</v>
      </c>
      <c r="D59" s="3" t="s">
        <v>1404</v>
      </c>
      <c r="E59" s="3">
        <v>18020567</v>
      </c>
      <c r="F59" s="2">
        <v>54367134</v>
      </c>
      <c r="G59" s="4">
        <v>44928</v>
      </c>
      <c r="H59" s="4">
        <v>45106</v>
      </c>
      <c r="I59" s="4">
        <v>44932</v>
      </c>
      <c r="J59" s="5" t="s">
        <v>1666</v>
      </c>
      <c r="K59" s="2" t="s">
        <v>1675</v>
      </c>
      <c r="L59" s="5" t="s">
        <v>1666</v>
      </c>
      <c r="M59" s="2" t="s">
        <v>1737</v>
      </c>
    </row>
    <row r="60" spans="1:13" ht="20.100000000000001" customHeight="1" x14ac:dyDescent="0.25">
      <c r="A60" s="2" t="s">
        <v>71</v>
      </c>
      <c r="B60" s="2" t="s">
        <v>522</v>
      </c>
      <c r="C60" s="2" t="s">
        <v>973</v>
      </c>
      <c r="D60" s="3" t="s">
        <v>1405</v>
      </c>
      <c r="E60" s="3">
        <v>4600000</v>
      </c>
      <c r="F60" s="2">
        <v>13800000</v>
      </c>
      <c r="G60" s="4">
        <v>44942</v>
      </c>
      <c r="H60" s="4">
        <v>45122</v>
      </c>
      <c r="I60" s="4">
        <v>44951</v>
      </c>
      <c r="J60" s="5" t="s">
        <v>1666</v>
      </c>
      <c r="K60" s="2" t="s">
        <v>1675</v>
      </c>
      <c r="L60" s="5" t="s">
        <v>1666</v>
      </c>
      <c r="M60" s="2" t="s">
        <v>1737</v>
      </c>
    </row>
    <row r="61" spans="1:13" ht="20.100000000000001" customHeight="1" x14ac:dyDescent="0.25">
      <c r="A61" s="2" t="s">
        <v>72</v>
      </c>
      <c r="B61" s="2" t="s">
        <v>523</v>
      </c>
      <c r="C61" s="2" t="s">
        <v>974</v>
      </c>
      <c r="D61" s="3" t="s">
        <v>1406</v>
      </c>
      <c r="E61" s="3">
        <v>5400000</v>
      </c>
      <c r="F61" s="2">
        <v>16200000</v>
      </c>
      <c r="G61" s="4">
        <v>44945</v>
      </c>
      <c r="H61" s="4">
        <v>45125</v>
      </c>
      <c r="I61" s="4">
        <v>44949</v>
      </c>
      <c r="J61" s="5" t="s">
        <v>1666</v>
      </c>
      <c r="K61" s="2" t="s">
        <v>1675</v>
      </c>
      <c r="L61" s="5" t="s">
        <v>1709</v>
      </c>
      <c r="M61" s="2" t="s">
        <v>1737</v>
      </c>
    </row>
    <row r="62" spans="1:13" ht="20.100000000000001" customHeight="1" x14ac:dyDescent="0.25">
      <c r="A62" s="2" t="s">
        <v>73</v>
      </c>
      <c r="B62" s="2" t="s">
        <v>524</v>
      </c>
      <c r="C62" s="2" t="s">
        <v>975</v>
      </c>
      <c r="D62" s="3" t="s">
        <v>1407</v>
      </c>
      <c r="E62" s="3">
        <v>5229333</v>
      </c>
      <c r="F62" s="2">
        <v>15688000</v>
      </c>
      <c r="G62" s="4">
        <v>44941</v>
      </c>
      <c r="H62" s="4">
        <v>45100</v>
      </c>
      <c r="I62" s="4">
        <v>44950</v>
      </c>
      <c r="J62" s="5" t="s">
        <v>1666</v>
      </c>
      <c r="K62" s="2" t="s">
        <v>1675</v>
      </c>
      <c r="L62" s="5" t="s">
        <v>1710</v>
      </c>
      <c r="M62" s="2" t="s">
        <v>1737</v>
      </c>
    </row>
    <row r="63" spans="1:13" ht="20.100000000000001" customHeight="1" x14ac:dyDescent="0.25">
      <c r="A63" s="2" t="s">
        <v>74</v>
      </c>
      <c r="B63" s="2" t="s">
        <v>525</v>
      </c>
      <c r="C63" s="2" t="s">
        <v>976</v>
      </c>
      <c r="D63" s="3" t="s">
        <v>1408</v>
      </c>
      <c r="E63" s="3">
        <v>5821333</v>
      </c>
      <c r="F63" s="2">
        <v>17562666</v>
      </c>
      <c r="G63" s="4">
        <v>44928</v>
      </c>
      <c r="H63" s="4">
        <v>45106</v>
      </c>
      <c r="I63" s="4">
        <v>44932</v>
      </c>
      <c r="J63" s="5" t="s">
        <v>1666</v>
      </c>
      <c r="K63" s="2" t="s">
        <v>1675</v>
      </c>
      <c r="L63" s="5" t="s">
        <v>1711</v>
      </c>
      <c r="M63" s="2" t="s">
        <v>1737</v>
      </c>
    </row>
    <row r="64" spans="1:13" ht="20.100000000000001" customHeight="1" x14ac:dyDescent="0.25">
      <c r="A64" s="2" t="s">
        <v>75</v>
      </c>
      <c r="B64" s="2" t="s">
        <v>526</v>
      </c>
      <c r="C64" s="2" t="s">
        <v>977</v>
      </c>
      <c r="D64" s="3" t="s">
        <v>1409</v>
      </c>
      <c r="E64" s="3">
        <v>15800000</v>
      </c>
      <c r="F64" s="2">
        <v>47400000</v>
      </c>
      <c r="G64" s="4">
        <v>44942</v>
      </c>
      <c r="H64" s="4">
        <v>45122</v>
      </c>
      <c r="I64" s="4">
        <v>44942</v>
      </c>
      <c r="J64" s="5" t="s">
        <v>1663</v>
      </c>
      <c r="K64" s="2" t="s">
        <v>1675</v>
      </c>
      <c r="L64" s="5" t="s">
        <v>1663</v>
      </c>
      <c r="M64" s="2" t="s">
        <v>1737</v>
      </c>
    </row>
    <row r="65" spans="1:13" ht="20.100000000000001" customHeight="1" x14ac:dyDescent="0.25">
      <c r="A65" s="2" t="s">
        <v>76</v>
      </c>
      <c r="B65" s="2" t="s">
        <v>527</v>
      </c>
      <c r="C65" s="2" t="s">
        <v>978</v>
      </c>
      <c r="D65" s="3" t="s">
        <v>1410</v>
      </c>
      <c r="E65" s="3">
        <v>15400000</v>
      </c>
      <c r="F65" s="2">
        <v>46200000</v>
      </c>
      <c r="G65" s="4">
        <v>44944</v>
      </c>
      <c r="H65" s="4">
        <v>45124</v>
      </c>
      <c r="I65" s="4">
        <v>44944</v>
      </c>
      <c r="J65" s="5" t="s">
        <v>1663</v>
      </c>
      <c r="K65" s="2" t="s">
        <v>1675</v>
      </c>
      <c r="L65" s="5" t="s">
        <v>1663</v>
      </c>
      <c r="M65" s="2" t="s">
        <v>1737</v>
      </c>
    </row>
    <row r="66" spans="1:13" ht="20.100000000000001" customHeight="1" x14ac:dyDescent="0.25">
      <c r="A66" s="2" t="s">
        <v>77</v>
      </c>
      <c r="B66" s="2" t="s">
        <v>528</v>
      </c>
      <c r="C66" s="2" t="s">
        <v>979</v>
      </c>
      <c r="D66" s="3" t="s">
        <v>1411</v>
      </c>
      <c r="E66" s="3">
        <v>6000000</v>
      </c>
      <c r="F66" s="2">
        <v>18000000</v>
      </c>
      <c r="G66" s="4">
        <v>44942</v>
      </c>
      <c r="H66" s="4">
        <v>45122</v>
      </c>
      <c r="I66" s="4">
        <v>44942</v>
      </c>
      <c r="J66" s="5" t="s">
        <v>1663</v>
      </c>
      <c r="K66" s="2" t="s">
        <v>1675</v>
      </c>
      <c r="L66" s="5" t="s">
        <v>1663</v>
      </c>
      <c r="M66" s="2" t="s">
        <v>1737</v>
      </c>
    </row>
    <row r="67" spans="1:13" ht="20.100000000000001" customHeight="1" x14ac:dyDescent="0.25">
      <c r="A67" s="2" t="s">
        <v>78</v>
      </c>
      <c r="B67" s="2" t="s">
        <v>529</v>
      </c>
      <c r="C67" s="2" t="s">
        <v>980</v>
      </c>
      <c r="D67" s="3" t="s">
        <v>1412</v>
      </c>
      <c r="E67" s="3">
        <v>6000000</v>
      </c>
      <c r="F67" s="2">
        <v>18000000</v>
      </c>
      <c r="G67" s="4">
        <v>44944</v>
      </c>
      <c r="H67" s="4">
        <v>45124</v>
      </c>
      <c r="I67" s="4">
        <v>44953</v>
      </c>
      <c r="J67" s="5" t="s">
        <v>1663</v>
      </c>
      <c r="K67" s="2" t="s">
        <v>1676</v>
      </c>
      <c r="L67" s="5" t="s">
        <v>1663</v>
      </c>
      <c r="M67" s="2" t="s">
        <v>1737</v>
      </c>
    </row>
    <row r="68" spans="1:13" ht="20.100000000000001" customHeight="1" x14ac:dyDescent="0.25">
      <c r="A68" s="2" t="s">
        <v>79</v>
      </c>
      <c r="B68" s="2" t="s">
        <v>530</v>
      </c>
      <c r="C68" s="2" t="s">
        <v>981</v>
      </c>
      <c r="D68" s="3" t="s">
        <v>1412</v>
      </c>
      <c r="E68" s="3">
        <v>6000000</v>
      </c>
      <c r="F68" s="2">
        <v>18000000</v>
      </c>
      <c r="G68" s="4">
        <v>44944</v>
      </c>
      <c r="H68" s="4">
        <v>45124</v>
      </c>
      <c r="I68" s="4">
        <v>44952</v>
      </c>
      <c r="J68" s="5" t="s">
        <v>1663</v>
      </c>
      <c r="K68" s="2" t="s">
        <v>1677</v>
      </c>
      <c r="L68" s="5" t="s">
        <v>1663</v>
      </c>
      <c r="M68" s="2" t="s">
        <v>1737</v>
      </c>
    </row>
    <row r="69" spans="1:13" ht="20.100000000000001" customHeight="1" x14ac:dyDescent="0.25">
      <c r="A69" s="2" t="s">
        <v>80</v>
      </c>
      <c r="B69" s="2" t="s">
        <v>531</v>
      </c>
      <c r="C69" s="2" t="s">
        <v>982</v>
      </c>
      <c r="D69" s="3" t="s">
        <v>1412</v>
      </c>
      <c r="E69" s="3">
        <v>5800000</v>
      </c>
      <c r="F69" s="2">
        <v>17400000</v>
      </c>
      <c r="G69" s="4">
        <v>44944</v>
      </c>
      <c r="H69" s="4">
        <v>45124</v>
      </c>
      <c r="I69" s="4">
        <v>44953</v>
      </c>
      <c r="J69" s="5" t="s">
        <v>1663</v>
      </c>
      <c r="K69" s="2" t="s">
        <v>1678</v>
      </c>
      <c r="L69" s="5" t="s">
        <v>1663</v>
      </c>
      <c r="M69" s="2" t="s">
        <v>1737</v>
      </c>
    </row>
    <row r="70" spans="1:13" ht="20.100000000000001" customHeight="1" x14ac:dyDescent="0.25">
      <c r="A70" s="2" t="s">
        <v>81</v>
      </c>
      <c r="B70" s="2" t="s">
        <v>532</v>
      </c>
      <c r="C70" s="2" t="s">
        <v>983</v>
      </c>
      <c r="D70" s="3" t="s">
        <v>1413</v>
      </c>
      <c r="E70" s="3">
        <v>16000000</v>
      </c>
      <c r="F70" s="2">
        <v>48000000</v>
      </c>
      <c r="G70" s="4">
        <v>44931</v>
      </c>
      <c r="H70" s="4">
        <v>45111</v>
      </c>
      <c r="I70" s="4">
        <v>44931</v>
      </c>
      <c r="J70" s="5" t="s">
        <v>1667</v>
      </c>
      <c r="K70" s="2" t="s">
        <v>1675</v>
      </c>
      <c r="L70" s="5" t="s">
        <v>1667</v>
      </c>
      <c r="M70" s="2" t="s">
        <v>1737</v>
      </c>
    </row>
    <row r="71" spans="1:13" ht="20.100000000000001" customHeight="1" x14ac:dyDescent="0.25">
      <c r="A71" s="2" t="s">
        <v>82</v>
      </c>
      <c r="B71" s="2" t="s">
        <v>533</v>
      </c>
      <c r="C71" s="2" t="s">
        <v>984</v>
      </c>
      <c r="D71" s="3" t="s">
        <v>1414</v>
      </c>
      <c r="E71" s="3">
        <v>8400000</v>
      </c>
      <c r="F71" s="2">
        <v>25200000</v>
      </c>
      <c r="G71" s="4">
        <v>44939</v>
      </c>
      <c r="H71" s="4">
        <v>45119</v>
      </c>
      <c r="I71" s="4">
        <v>44942</v>
      </c>
      <c r="J71" s="5" t="s">
        <v>1667</v>
      </c>
      <c r="K71" s="2" t="s">
        <v>1675</v>
      </c>
      <c r="L71" s="5" t="s">
        <v>1712</v>
      </c>
      <c r="M71" s="2" t="s">
        <v>1737</v>
      </c>
    </row>
    <row r="72" spans="1:13" ht="20.100000000000001" customHeight="1" x14ac:dyDescent="0.25">
      <c r="A72" s="2" t="s">
        <v>83</v>
      </c>
      <c r="B72" s="2" t="s">
        <v>534</v>
      </c>
      <c r="C72" s="2" t="s">
        <v>985</v>
      </c>
      <c r="D72" s="3" t="s">
        <v>1415</v>
      </c>
      <c r="E72" s="3">
        <v>10000000</v>
      </c>
      <c r="F72" s="2">
        <v>30000000</v>
      </c>
      <c r="G72" s="4">
        <v>44939</v>
      </c>
      <c r="H72" s="4">
        <v>45119</v>
      </c>
      <c r="I72" s="4">
        <v>44942</v>
      </c>
      <c r="J72" s="5" t="s">
        <v>1667</v>
      </c>
      <c r="K72" s="2" t="s">
        <v>1675</v>
      </c>
      <c r="L72" s="5" t="s">
        <v>1712</v>
      </c>
      <c r="M72" s="2" t="s">
        <v>1737</v>
      </c>
    </row>
    <row r="73" spans="1:13" ht="20.100000000000001" customHeight="1" x14ac:dyDescent="0.25">
      <c r="A73" s="2" t="s">
        <v>84</v>
      </c>
      <c r="B73" s="2" t="s">
        <v>535</v>
      </c>
      <c r="C73" s="2" t="s">
        <v>986</v>
      </c>
      <c r="D73" s="3" t="s">
        <v>1416</v>
      </c>
      <c r="E73" s="3">
        <v>8200000</v>
      </c>
      <c r="F73" s="2">
        <v>24600000</v>
      </c>
      <c r="G73" s="4">
        <v>44929</v>
      </c>
      <c r="H73" s="4">
        <v>45109</v>
      </c>
      <c r="I73" s="4">
        <v>44931</v>
      </c>
      <c r="J73" s="5" t="s">
        <v>1667</v>
      </c>
      <c r="K73" s="2" t="s">
        <v>1675</v>
      </c>
      <c r="L73" s="5" t="s">
        <v>1712</v>
      </c>
      <c r="M73" s="2" t="s">
        <v>1737</v>
      </c>
    </row>
    <row r="74" spans="1:13" ht="20.100000000000001" customHeight="1" x14ac:dyDescent="0.25">
      <c r="A74" s="2" t="s">
        <v>85</v>
      </c>
      <c r="B74" s="2" t="s">
        <v>536</v>
      </c>
      <c r="C74" s="2" t="s">
        <v>987</v>
      </c>
      <c r="D74" s="3" t="s">
        <v>1417</v>
      </c>
      <c r="E74" s="3">
        <v>10000000</v>
      </c>
      <c r="F74" s="2">
        <v>30000000</v>
      </c>
      <c r="G74" s="4">
        <v>44930</v>
      </c>
      <c r="H74" s="4">
        <v>45110</v>
      </c>
      <c r="I74" s="4">
        <v>44931</v>
      </c>
      <c r="J74" s="5" t="s">
        <v>1667</v>
      </c>
      <c r="K74" s="2" t="s">
        <v>1675</v>
      </c>
      <c r="L74" s="5" t="s">
        <v>1712</v>
      </c>
      <c r="M74" s="2" t="s">
        <v>1737</v>
      </c>
    </row>
    <row r="75" spans="1:13" ht="20.100000000000001" customHeight="1" x14ac:dyDescent="0.25">
      <c r="A75" s="2" t="s">
        <v>86</v>
      </c>
      <c r="B75" s="2" t="s">
        <v>537</v>
      </c>
      <c r="C75" s="2" t="s">
        <v>988</v>
      </c>
      <c r="D75" s="3" t="s">
        <v>1415</v>
      </c>
      <c r="E75" s="3">
        <v>10000000</v>
      </c>
      <c r="F75" s="2">
        <v>30000000</v>
      </c>
      <c r="G75" s="4">
        <v>44939</v>
      </c>
      <c r="H75" s="4">
        <v>45119</v>
      </c>
      <c r="I75" s="4">
        <v>44942</v>
      </c>
      <c r="J75" s="5" t="s">
        <v>1667</v>
      </c>
      <c r="K75" s="2" t="s">
        <v>1675</v>
      </c>
      <c r="L75" s="5" t="s">
        <v>1712</v>
      </c>
      <c r="M75" s="2" t="s">
        <v>1737</v>
      </c>
    </row>
    <row r="76" spans="1:13" ht="20.100000000000001" customHeight="1" x14ac:dyDescent="0.25">
      <c r="A76" s="2" t="s">
        <v>87</v>
      </c>
      <c r="B76" s="2" t="s">
        <v>538</v>
      </c>
      <c r="C76" s="2" t="s">
        <v>989</v>
      </c>
      <c r="D76" s="3" t="s">
        <v>1418</v>
      </c>
      <c r="E76" s="3">
        <v>5800000</v>
      </c>
      <c r="F76" s="2">
        <v>17400000</v>
      </c>
      <c r="G76" s="4">
        <v>44929</v>
      </c>
      <c r="H76" s="4">
        <v>45109</v>
      </c>
      <c r="I76" s="4">
        <v>44931</v>
      </c>
      <c r="J76" s="5" t="s">
        <v>1667</v>
      </c>
      <c r="K76" s="2" t="s">
        <v>1675</v>
      </c>
      <c r="L76" s="5" t="s">
        <v>1712</v>
      </c>
      <c r="M76" s="2" t="s">
        <v>1737</v>
      </c>
    </row>
    <row r="77" spans="1:13" ht="20.100000000000001" customHeight="1" x14ac:dyDescent="0.25">
      <c r="A77" s="2" t="s">
        <v>88</v>
      </c>
      <c r="B77" s="2" t="s">
        <v>539</v>
      </c>
      <c r="C77" s="2" t="s">
        <v>990</v>
      </c>
      <c r="D77" s="3" t="s">
        <v>1419</v>
      </c>
      <c r="E77" s="3">
        <v>6000000</v>
      </c>
      <c r="F77" s="2">
        <v>18000000</v>
      </c>
      <c r="G77" s="4">
        <v>44929</v>
      </c>
      <c r="H77" s="4">
        <v>45109</v>
      </c>
      <c r="I77" s="4">
        <v>44931</v>
      </c>
      <c r="J77" s="5" t="s">
        <v>1667</v>
      </c>
      <c r="K77" s="2" t="s">
        <v>1675</v>
      </c>
      <c r="L77" s="5" t="s">
        <v>1712</v>
      </c>
      <c r="M77" s="2" t="s">
        <v>1737</v>
      </c>
    </row>
    <row r="78" spans="1:13" ht="20.100000000000001" customHeight="1" x14ac:dyDescent="0.25">
      <c r="A78" s="2" t="s">
        <v>89</v>
      </c>
      <c r="B78" s="2" t="s">
        <v>540</v>
      </c>
      <c r="C78" s="2" t="s">
        <v>991</v>
      </c>
      <c r="D78" s="3" t="s">
        <v>1420</v>
      </c>
      <c r="E78" s="3">
        <v>6800000</v>
      </c>
      <c r="F78" s="2">
        <v>20400000</v>
      </c>
      <c r="G78" s="4">
        <v>44929</v>
      </c>
      <c r="H78" s="4">
        <v>45109</v>
      </c>
      <c r="I78" s="4">
        <v>44931</v>
      </c>
      <c r="J78" s="5" t="s">
        <v>1667</v>
      </c>
      <c r="K78" s="2" t="s">
        <v>1675</v>
      </c>
      <c r="L78" s="5" t="s">
        <v>1712</v>
      </c>
      <c r="M78" s="2" t="s">
        <v>1737</v>
      </c>
    </row>
    <row r="79" spans="1:13" ht="20.100000000000001" customHeight="1" x14ac:dyDescent="0.25">
      <c r="A79" s="2" t="s">
        <v>90</v>
      </c>
      <c r="B79" s="2" t="s">
        <v>541</v>
      </c>
      <c r="C79" s="2" t="s">
        <v>992</v>
      </c>
      <c r="D79" s="3" t="s">
        <v>1421</v>
      </c>
      <c r="E79" s="3">
        <v>12400000</v>
      </c>
      <c r="F79" s="2">
        <v>37200000</v>
      </c>
      <c r="G79" s="4">
        <v>44929</v>
      </c>
      <c r="H79" s="4">
        <v>45109</v>
      </c>
      <c r="I79" s="4">
        <v>44931</v>
      </c>
      <c r="J79" s="5" t="s">
        <v>1667</v>
      </c>
      <c r="K79" s="2" t="s">
        <v>1675</v>
      </c>
      <c r="L79" s="5" t="s">
        <v>1712</v>
      </c>
      <c r="M79" s="2" t="s">
        <v>1737</v>
      </c>
    </row>
    <row r="80" spans="1:13" ht="20.100000000000001" customHeight="1" x14ac:dyDescent="0.25">
      <c r="A80" s="2" t="s">
        <v>91</v>
      </c>
      <c r="B80" s="2" t="s">
        <v>542</v>
      </c>
      <c r="C80" s="2" t="s">
        <v>993</v>
      </c>
      <c r="D80" s="3" t="s">
        <v>1422</v>
      </c>
      <c r="E80" s="3">
        <v>7000000</v>
      </c>
      <c r="F80" s="2">
        <v>21000000</v>
      </c>
      <c r="G80" s="4">
        <v>44930</v>
      </c>
      <c r="H80" s="4">
        <v>45110</v>
      </c>
      <c r="I80" s="4">
        <v>44932</v>
      </c>
      <c r="J80" s="5" t="s">
        <v>1667</v>
      </c>
      <c r="K80" s="2" t="s">
        <v>1675</v>
      </c>
      <c r="L80" s="5" t="s">
        <v>1712</v>
      </c>
      <c r="M80" s="2" t="s">
        <v>1737</v>
      </c>
    </row>
    <row r="81" spans="1:13" ht="20.100000000000001" customHeight="1" x14ac:dyDescent="0.25">
      <c r="A81" s="2" t="s">
        <v>92</v>
      </c>
      <c r="B81" s="2" t="s">
        <v>543</v>
      </c>
      <c r="C81" s="2" t="s">
        <v>994</v>
      </c>
      <c r="D81" s="3" t="s">
        <v>1422</v>
      </c>
      <c r="E81" s="3">
        <v>6000000</v>
      </c>
      <c r="F81" s="2">
        <v>18000000</v>
      </c>
      <c r="G81" s="4">
        <v>44930</v>
      </c>
      <c r="H81" s="4">
        <v>45110</v>
      </c>
      <c r="I81" s="4">
        <v>44931</v>
      </c>
      <c r="J81" s="5" t="s">
        <v>1667</v>
      </c>
      <c r="K81" s="2" t="s">
        <v>1675</v>
      </c>
      <c r="L81" s="5" t="s">
        <v>1712</v>
      </c>
      <c r="M81" s="2" t="s">
        <v>1737</v>
      </c>
    </row>
    <row r="82" spans="1:13" ht="20.100000000000001" customHeight="1" x14ac:dyDescent="0.25">
      <c r="A82" s="2" t="s">
        <v>93</v>
      </c>
      <c r="B82" s="2" t="s">
        <v>544</v>
      </c>
      <c r="C82" s="2" t="s">
        <v>995</v>
      </c>
      <c r="D82" s="3" t="s">
        <v>1420</v>
      </c>
      <c r="E82" s="3">
        <v>6800000</v>
      </c>
      <c r="F82" s="2">
        <v>20400000</v>
      </c>
      <c r="G82" s="4">
        <v>44930</v>
      </c>
      <c r="H82" s="4">
        <v>45110</v>
      </c>
      <c r="I82" s="4">
        <v>44931</v>
      </c>
      <c r="J82" s="5" t="s">
        <v>1667</v>
      </c>
      <c r="K82" s="2" t="s">
        <v>1675</v>
      </c>
      <c r="L82" s="5" t="s">
        <v>1712</v>
      </c>
      <c r="M82" s="2" t="s">
        <v>1737</v>
      </c>
    </row>
    <row r="83" spans="1:13" ht="20.100000000000001" customHeight="1" x14ac:dyDescent="0.25">
      <c r="A83" s="2" t="s">
        <v>94</v>
      </c>
      <c r="B83" s="2" t="s">
        <v>545</v>
      </c>
      <c r="C83" s="2" t="s">
        <v>996</v>
      </c>
      <c r="D83" s="3" t="s">
        <v>1423</v>
      </c>
      <c r="E83" s="3">
        <v>5816880</v>
      </c>
      <c r="F83" s="2">
        <v>17450640</v>
      </c>
      <c r="G83" s="4">
        <v>44929</v>
      </c>
      <c r="H83" s="4">
        <v>45109</v>
      </c>
      <c r="I83" s="4">
        <v>44931</v>
      </c>
      <c r="J83" s="5" t="s">
        <v>1661</v>
      </c>
      <c r="K83" s="2" t="s">
        <v>1675</v>
      </c>
      <c r="L83" s="5" t="s">
        <v>1661</v>
      </c>
      <c r="M83" s="2" t="s">
        <v>1737</v>
      </c>
    </row>
    <row r="84" spans="1:13" ht="20.100000000000001" customHeight="1" x14ac:dyDescent="0.25">
      <c r="A84" s="2" t="s">
        <v>95</v>
      </c>
      <c r="B84" s="2" t="s">
        <v>546</v>
      </c>
      <c r="C84" s="2" t="s">
        <v>997</v>
      </c>
      <c r="D84" s="3" t="s">
        <v>1424</v>
      </c>
      <c r="E84" s="3">
        <v>10000000</v>
      </c>
      <c r="F84" s="2">
        <v>30000000</v>
      </c>
      <c r="G84" s="4">
        <v>44939</v>
      </c>
      <c r="H84" s="4">
        <v>45119</v>
      </c>
      <c r="I84" s="4">
        <v>44942</v>
      </c>
      <c r="J84" s="5" t="s">
        <v>1667</v>
      </c>
      <c r="K84" s="2" t="s">
        <v>1675</v>
      </c>
      <c r="L84" s="5" t="s">
        <v>1712</v>
      </c>
      <c r="M84" s="2" t="s">
        <v>1737</v>
      </c>
    </row>
    <row r="85" spans="1:13" ht="20.100000000000001" customHeight="1" x14ac:dyDescent="0.25">
      <c r="A85" s="2" t="s">
        <v>96</v>
      </c>
      <c r="B85" s="2" t="s">
        <v>547</v>
      </c>
      <c r="C85" s="2" t="s">
        <v>998</v>
      </c>
      <c r="D85" s="3" t="s">
        <v>1425</v>
      </c>
      <c r="E85" s="3">
        <v>7000000</v>
      </c>
      <c r="F85" s="2">
        <v>21000000</v>
      </c>
      <c r="G85" s="4">
        <v>44939</v>
      </c>
      <c r="H85" s="4">
        <v>45119</v>
      </c>
      <c r="I85" s="4">
        <v>44944</v>
      </c>
      <c r="J85" s="5" t="s">
        <v>1667</v>
      </c>
      <c r="K85" s="2" t="s">
        <v>1675</v>
      </c>
      <c r="L85" s="5" t="s">
        <v>1712</v>
      </c>
      <c r="M85" s="2" t="s">
        <v>1737</v>
      </c>
    </row>
    <row r="86" spans="1:13" ht="20.100000000000001" customHeight="1" x14ac:dyDescent="0.25">
      <c r="A86" s="2" t="s">
        <v>97</v>
      </c>
      <c r="B86" s="2" t="s">
        <v>548</v>
      </c>
      <c r="C86" s="2" t="s">
        <v>999</v>
      </c>
      <c r="D86" s="3" t="s">
        <v>1426</v>
      </c>
      <c r="E86" s="3">
        <v>6000000</v>
      </c>
      <c r="F86" s="2">
        <v>18000000</v>
      </c>
      <c r="G86" s="4">
        <v>44930</v>
      </c>
      <c r="H86" s="4">
        <v>45110</v>
      </c>
      <c r="I86" s="4">
        <v>44931</v>
      </c>
      <c r="J86" s="5" t="s">
        <v>1667</v>
      </c>
      <c r="K86" s="2" t="s">
        <v>1675</v>
      </c>
      <c r="L86" s="5" t="s">
        <v>1712</v>
      </c>
      <c r="M86" s="2" t="s">
        <v>1737</v>
      </c>
    </row>
    <row r="87" spans="1:13" ht="20.100000000000001" customHeight="1" x14ac:dyDescent="0.25">
      <c r="A87" s="2" t="s">
        <v>98</v>
      </c>
      <c r="B87" s="2" t="s">
        <v>549</v>
      </c>
      <c r="C87" s="2" t="s">
        <v>1000</v>
      </c>
      <c r="D87" s="3" t="s">
        <v>1415</v>
      </c>
      <c r="E87" s="3">
        <v>10000000</v>
      </c>
      <c r="F87" s="2">
        <v>30000000</v>
      </c>
      <c r="G87" s="4">
        <v>44939</v>
      </c>
      <c r="H87" s="4">
        <v>45119</v>
      </c>
      <c r="I87" s="4">
        <v>44946</v>
      </c>
      <c r="J87" s="5" t="s">
        <v>1667</v>
      </c>
      <c r="K87" s="2" t="s">
        <v>1675</v>
      </c>
      <c r="L87" s="5" t="s">
        <v>1712</v>
      </c>
      <c r="M87" s="2" t="s">
        <v>1737</v>
      </c>
    </row>
    <row r="88" spans="1:13" ht="20.100000000000001" customHeight="1" x14ac:dyDescent="0.25">
      <c r="A88" s="2" t="s">
        <v>99</v>
      </c>
      <c r="B88" s="2" t="s">
        <v>550</v>
      </c>
      <c r="C88" s="2" t="s">
        <v>1001</v>
      </c>
      <c r="D88" s="3" t="s">
        <v>1427</v>
      </c>
      <c r="E88" s="3">
        <v>6600000</v>
      </c>
      <c r="F88" s="2">
        <v>19800000</v>
      </c>
      <c r="G88" s="4">
        <v>44930</v>
      </c>
      <c r="H88" s="4">
        <v>45110</v>
      </c>
      <c r="I88" s="4">
        <v>44931</v>
      </c>
      <c r="J88" s="5" t="s">
        <v>1667</v>
      </c>
      <c r="K88" s="2" t="s">
        <v>1675</v>
      </c>
      <c r="L88" s="5" t="s">
        <v>1712</v>
      </c>
      <c r="M88" s="2" t="s">
        <v>1737</v>
      </c>
    </row>
    <row r="89" spans="1:13" ht="20.100000000000001" customHeight="1" x14ac:dyDescent="0.25">
      <c r="A89" s="2" t="s">
        <v>100</v>
      </c>
      <c r="B89" s="2" t="s">
        <v>551</v>
      </c>
      <c r="C89" s="2" t="s">
        <v>1002</v>
      </c>
      <c r="D89" s="3" t="s">
        <v>1415</v>
      </c>
      <c r="E89" s="3">
        <v>10000000</v>
      </c>
      <c r="F89" s="2">
        <v>30000000</v>
      </c>
      <c r="G89" s="4">
        <v>44939</v>
      </c>
      <c r="H89" s="4">
        <v>45119</v>
      </c>
      <c r="I89" s="4">
        <v>44942</v>
      </c>
      <c r="J89" s="5" t="s">
        <v>1667</v>
      </c>
      <c r="K89" s="2" t="s">
        <v>1675</v>
      </c>
      <c r="L89" s="5" t="s">
        <v>1712</v>
      </c>
      <c r="M89" s="2" t="s">
        <v>1737</v>
      </c>
    </row>
    <row r="90" spans="1:13" ht="20.100000000000001" customHeight="1" x14ac:dyDescent="0.25">
      <c r="A90" s="2" t="s">
        <v>101</v>
      </c>
      <c r="B90" s="2" t="s">
        <v>552</v>
      </c>
      <c r="C90" s="2" t="s">
        <v>1003</v>
      </c>
      <c r="D90" s="3" t="s">
        <v>1415</v>
      </c>
      <c r="E90" s="3">
        <v>10000000</v>
      </c>
      <c r="F90" s="2">
        <v>30000000</v>
      </c>
      <c r="G90" s="4">
        <v>44939</v>
      </c>
      <c r="H90" s="4">
        <v>45119</v>
      </c>
      <c r="I90" s="4">
        <v>44942</v>
      </c>
      <c r="J90" s="5" t="s">
        <v>1667</v>
      </c>
      <c r="K90" s="2" t="s">
        <v>1675</v>
      </c>
      <c r="L90" s="5" t="s">
        <v>1712</v>
      </c>
      <c r="M90" s="2" t="s">
        <v>1737</v>
      </c>
    </row>
    <row r="91" spans="1:13" ht="20.100000000000001" customHeight="1" x14ac:dyDescent="0.25">
      <c r="A91" s="2" t="s">
        <v>102</v>
      </c>
      <c r="B91" s="2" t="s">
        <v>553</v>
      </c>
      <c r="C91" s="2" t="s">
        <v>1004</v>
      </c>
      <c r="D91" s="3" t="s">
        <v>1428</v>
      </c>
      <c r="E91" s="3">
        <v>7200000</v>
      </c>
      <c r="F91" s="2">
        <v>21600000</v>
      </c>
      <c r="G91" s="4">
        <v>44939</v>
      </c>
      <c r="H91" s="4">
        <v>45119</v>
      </c>
      <c r="I91" s="4">
        <v>44942</v>
      </c>
      <c r="J91" s="5" t="s">
        <v>1667</v>
      </c>
      <c r="K91" s="2" t="s">
        <v>1675</v>
      </c>
      <c r="L91" s="5" t="s">
        <v>1712</v>
      </c>
      <c r="M91" s="2" t="s">
        <v>1737</v>
      </c>
    </row>
    <row r="92" spans="1:13" ht="20.100000000000001" customHeight="1" x14ac:dyDescent="0.25">
      <c r="A92" s="2" t="s">
        <v>103</v>
      </c>
      <c r="B92" s="2" t="s">
        <v>554</v>
      </c>
      <c r="C92" s="2" t="s">
        <v>1005</v>
      </c>
      <c r="D92" s="3" t="s">
        <v>1429</v>
      </c>
      <c r="E92" s="3">
        <v>7200000</v>
      </c>
      <c r="F92" s="2">
        <v>21600000</v>
      </c>
      <c r="G92" s="4">
        <v>44939</v>
      </c>
      <c r="H92" s="4">
        <v>45119</v>
      </c>
      <c r="I92" s="4">
        <v>44942</v>
      </c>
      <c r="J92" s="5" t="s">
        <v>1667</v>
      </c>
      <c r="K92" s="2" t="s">
        <v>1675</v>
      </c>
      <c r="L92" s="5" t="s">
        <v>1712</v>
      </c>
      <c r="M92" s="2" t="s">
        <v>1737</v>
      </c>
    </row>
    <row r="93" spans="1:13" ht="20.100000000000001" customHeight="1" x14ac:dyDescent="0.25">
      <c r="A93" s="2" t="s">
        <v>104</v>
      </c>
      <c r="B93" s="2" t="s">
        <v>555</v>
      </c>
      <c r="C93" s="2" t="s">
        <v>1006</v>
      </c>
      <c r="D93" s="3" t="s">
        <v>1422</v>
      </c>
      <c r="E93" s="3">
        <v>6200000</v>
      </c>
      <c r="F93" s="2">
        <v>18600000</v>
      </c>
      <c r="G93" s="4">
        <v>44939</v>
      </c>
      <c r="H93" s="4">
        <v>45119</v>
      </c>
      <c r="I93" s="4">
        <v>44943</v>
      </c>
      <c r="J93" s="5" t="s">
        <v>1667</v>
      </c>
      <c r="K93" s="2" t="s">
        <v>1675</v>
      </c>
      <c r="L93" s="5" t="s">
        <v>1712</v>
      </c>
      <c r="M93" s="2" t="s">
        <v>1737</v>
      </c>
    </row>
    <row r="94" spans="1:13" ht="20.100000000000001" customHeight="1" x14ac:dyDescent="0.25">
      <c r="A94" s="2" t="s">
        <v>105</v>
      </c>
      <c r="B94" s="2" t="s">
        <v>556</v>
      </c>
      <c r="C94" s="2" t="s">
        <v>1007</v>
      </c>
      <c r="D94" s="3" t="s">
        <v>1430</v>
      </c>
      <c r="E94" s="3">
        <v>5000000</v>
      </c>
      <c r="F94" s="2">
        <v>15000000</v>
      </c>
      <c r="G94" s="4">
        <v>44930</v>
      </c>
      <c r="H94" s="4">
        <v>45110</v>
      </c>
      <c r="I94" s="4">
        <v>44931</v>
      </c>
      <c r="J94" s="5" t="s">
        <v>1667</v>
      </c>
      <c r="K94" s="2" t="s">
        <v>1675</v>
      </c>
      <c r="L94" s="5" t="s">
        <v>1712</v>
      </c>
      <c r="M94" s="2" t="s">
        <v>1737</v>
      </c>
    </row>
    <row r="95" spans="1:13" ht="20.100000000000001" customHeight="1" x14ac:dyDescent="0.25">
      <c r="A95" s="2" t="s">
        <v>106</v>
      </c>
      <c r="B95" s="2" t="s">
        <v>557</v>
      </c>
      <c r="C95" s="2" t="s">
        <v>1008</v>
      </c>
      <c r="D95" s="3" t="s">
        <v>1431</v>
      </c>
      <c r="E95" s="3">
        <v>6400000</v>
      </c>
      <c r="F95" s="2">
        <v>19200000</v>
      </c>
      <c r="G95" s="4">
        <v>44930</v>
      </c>
      <c r="H95" s="4">
        <v>45110</v>
      </c>
      <c r="I95" s="4">
        <v>44931</v>
      </c>
      <c r="J95" s="5" t="s">
        <v>1667</v>
      </c>
      <c r="K95" s="2" t="s">
        <v>1675</v>
      </c>
      <c r="L95" s="5" t="s">
        <v>1712</v>
      </c>
      <c r="M95" s="2" t="s">
        <v>1737</v>
      </c>
    </row>
    <row r="96" spans="1:13" ht="20.100000000000001" customHeight="1" x14ac:dyDescent="0.25">
      <c r="A96" s="2" t="s">
        <v>107</v>
      </c>
      <c r="B96" s="2" t="s">
        <v>558</v>
      </c>
      <c r="C96" s="2" t="s">
        <v>1009</v>
      </c>
      <c r="D96" s="3" t="s">
        <v>1432</v>
      </c>
      <c r="E96" s="3">
        <v>5400000</v>
      </c>
      <c r="F96" s="2">
        <v>16200000</v>
      </c>
      <c r="G96" s="4">
        <v>44930</v>
      </c>
      <c r="H96" s="4">
        <v>45110</v>
      </c>
      <c r="I96" s="4">
        <v>44932</v>
      </c>
      <c r="J96" s="5" t="s">
        <v>1667</v>
      </c>
      <c r="K96" s="2" t="s">
        <v>1675</v>
      </c>
      <c r="L96" s="5" t="s">
        <v>1712</v>
      </c>
      <c r="M96" s="2" t="s">
        <v>1737</v>
      </c>
    </row>
    <row r="97" spans="1:13" ht="20.100000000000001" customHeight="1" x14ac:dyDescent="0.25">
      <c r="A97" s="2" t="s">
        <v>108</v>
      </c>
      <c r="B97" s="2" t="s">
        <v>559</v>
      </c>
      <c r="C97" s="2" t="s">
        <v>1010</v>
      </c>
      <c r="D97" s="3" t="s">
        <v>1433</v>
      </c>
      <c r="E97" s="3">
        <v>13496472</v>
      </c>
      <c r="F97" s="2">
        <v>40489416</v>
      </c>
      <c r="G97" s="4">
        <v>44931</v>
      </c>
      <c r="H97" s="4">
        <v>45111</v>
      </c>
      <c r="I97" s="4">
        <v>44932</v>
      </c>
      <c r="J97" s="5" t="s">
        <v>1668</v>
      </c>
      <c r="K97" s="2" t="s">
        <v>1675</v>
      </c>
      <c r="L97" s="5" t="s">
        <v>1668</v>
      </c>
      <c r="M97" s="2" t="s">
        <v>1737</v>
      </c>
    </row>
    <row r="98" spans="1:13" ht="20.100000000000001" customHeight="1" x14ac:dyDescent="0.25">
      <c r="A98" s="2" t="s">
        <v>109</v>
      </c>
      <c r="B98" s="2" t="s">
        <v>560</v>
      </c>
      <c r="C98" s="2" t="s">
        <v>1011</v>
      </c>
      <c r="D98" s="3" t="s">
        <v>1434</v>
      </c>
      <c r="E98" s="3">
        <v>13496472</v>
      </c>
      <c r="F98" s="2">
        <v>40489416</v>
      </c>
      <c r="G98" s="4">
        <v>44931</v>
      </c>
      <c r="H98" s="4">
        <v>45111</v>
      </c>
      <c r="I98" s="4">
        <v>44932</v>
      </c>
      <c r="J98" s="5" t="s">
        <v>1668</v>
      </c>
      <c r="K98" s="2" t="s">
        <v>1675</v>
      </c>
      <c r="L98" s="5" t="s">
        <v>1668</v>
      </c>
      <c r="M98" s="2" t="s">
        <v>1737</v>
      </c>
    </row>
    <row r="99" spans="1:13" ht="20.100000000000001" customHeight="1" x14ac:dyDescent="0.25">
      <c r="A99" s="2" t="s">
        <v>110</v>
      </c>
      <c r="B99" s="2" t="s">
        <v>561</v>
      </c>
      <c r="C99" s="2" t="s">
        <v>1012</v>
      </c>
      <c r="D99" s="3" t="s">
        <v>1423</v>
      </c>
      <c r="E99" s="3">
        <v>5816880</v>
      </c>
      <c r="F99" s="2">
        <v>17450640</v>
      </c>
      <c r="G99" s="4">
        <v>44929</v>
      </c>
      <c r="H99" s="4">
        <v>45109</v>
      </c>
      <c r="I99" s="4">
        <v>44931</v>
      </c>
      <c r="J99" s="5" t="s">
        <v>1661</v>
      </c>
      <c r="K99" s="2" t="s">
        <v>1675</v>
      </c>
      <c r="L99" s="5" t="s">
        <v>1661</v>
      </c>
      <c r="M99" s="2" t="s">
        <v>1737</v>
      </c>
    </row>
    <row r="100" spans="1:13" ht="20.100000000000001" customHeight="1" x14ac:dyDescent="0.25">
      <c r="A100" s="2" t="s">
        <v>111</v>
      </c>
      <c r="B100" s="2" t="s">
        <v>562</v>
      </c>
      <c r="C100" s="2" t="s">
        <v>1013</v>
      </c>
      <c r="D100" s="3" t="s">
        <v>1435</v>
      </c>
      <c r="E100" s="3">
        <v>15200000</v>
      </c>
      <c r="F100" s="2">
        <v>53700000</v>
      </c>
      <c r="G100" s="4">
        <v>44931</v>
      </c>
      <c r="H100" s="4">
        <v>45111</v>
      </c>
      <c r="I100" s="4">
        <v>44931</v>
      </c>
      <c r="J100" s="5" t="s">
        <v>1667</v>
      </c>
      <c r="K100" s="2" t="s">
        <v>1675</v>
      </c>
      <c r="L100" s="5" t="s">
        <v>1667</v>
      </c>
      <c r="M100" s="2" t="s">
        <v>1737</v>
      </c>
    </row>
    <row r="101" spans="1:13" ht="20.100000000000001" customHeight="1" x14ac:dyDescent="0.25">
      <c r="A101" s="2" t="s">
        <v>112</v>
      </c>
      <c r="B101" s="2" t="s">
        <v>563</v>
      </c>
      <c r="C101" s="2" t="s">
        <v>1014</v>
      </c>
      <c r="D101" s="3" t="s">
        <v>1436</v>
      </c>
      <c r="E101" s="3">
        <v>7800000</v>
      </c>
      <c r="F101" s="2">
        <v>23400000</v>
      </c>
      <c r="G101" s="4">
        <v>44942</v>
      </c>
      <c r="H101" s="4">
        <v>45122</v>
      </c>
      <c r="I101" s="4">
        <v>44950</v>
      </c>
      <c r="J101" s="5" t="s">
        <v>1667</v>
      </c>
      <c r="K101" s="2" t="s">
        <v>1675</v>
      </c>
      <c r="L101" s="5" t="s">
        <v>1713</v>
      </c>
      <c r="M101" s="2" t="s">
        <v>1737</v>
      </c>
    </row>
    <row r="102" spans="1:13" ht="20.100000000000001" customHeight="1" x14ac:dyDescent="0.25">
      <c r="A102" s="2" t="s">
        <v>113</v>
      </c>
      <c r="B102" s="2" t="s">
        <v>564</v>
      </c>
      <c r="C102" s="2" t="s">
        <v>1015</v>
      </c>
      <c r="D102" s="3" t="s">
        <v>1437</v>
      </c>
      <c r="E102" s="3">
        <v>7800000</v>
      </c>
      <c r="F102" s="2">
        <v>23400000</v>
      </c>
      <c r="G102" s="4">
        <v>44942</v>
      </c>
      <c r="H102" s="4">
        <v>45122</v>
      </c>
      <c r="I102" s="4">
        <v>44956</v>
      </c>
      <c r="J102" s="5" t="s">
        <v>1667</v>
      </c>
      <c r="K102" s="2" t="s">
        <v>1675</v>
      </c>
      <c r="L102" s="5" t="s">
        <v>1713</v>
      </c>
      <c r="M102" s="2" t="s">
        <v>1737</v>
      </c>
    </row>
    <row r="103" spans="1:13" ht="20.100000000000001" customHeight="1" x14ac:dyDescent="0.25">
      <c r="A103" s="2" t="s">
        <v>114</v>
      </c>
      <c r="B103" s="2" t="s">
        <v>565</v>
      </c>
      <c r="C103" s="2" t="s">
        <v>1016</v>
      </c>
      <c r="D103" s="3" t="s">
        <v>1438</v>
      </c>
      <c r="E103" s="3">
        <v>5400000</v>
      </c>
      <c r="F103" s="2">
        <v>16200000</v>
      </c>
      <c r="G103" s="4">
        <v>44942</v>
      </c>
      <c r="H103" s="4">
        <v>45122</v>
      </c>
      <c r="I103" s="4">
        <v>44958</v>
      </c>
      <c r="J103" s="5" t="s">
        <v>1667</v>
      </c>
      <c r="K103" s="2" t="s">
        <v>1675</v>
      </c>
      <c r="L103" s="5" t="s">
        <v>1713</v>
      </c>
      <c r="M103" s="2" t="s">
        <v>1737</v>
      </c>
    </row>
    <row r="104" spans="1:13" ht="20.100000000000001" customHeight="1" x14ac:dyDescent="0.25">
      <c r="A104" s="2" t="s">
        <v>115</v>
      </c>
      <c r="B104" s="2" t="s">
        <v>566</v>
      </c>
      <c r="C104" s="2" t="s">
        <v>1017</v>
      </c>
      <c r="D104" s="3" t="s">
        <v>1439</v>
      </c>
      <c r="E104" s="3">
        <v>6025470</v>
      </c>
      <c r="F104" s="2">
        <v>18076410</v>
      </c>
      <c r="G104" s="4">
        <v>44942</v>
      </c>
      <c r="H104" s="4">
        <v>45122</v>
      </c>
      <c r="I104" s="4">
        <v>44949</v>
      </c>
      <c r="J104" s="5" t="s">
        <v>1667</v>
      </c>
      <c r="K104" s="2" t="s">
        <v>1675</v>
      </c>
      <c r="L104" s="5" t="s">
        <v>1713</v>
      </c>
      <c r="M104" s="2" t="s">
        <v>1737</v>
      </c>
    </row>
    <row r="105" spans="1:13" ht="20.100000000000001" customHeight="1" x14ac:dyDescent="0.25">
      <c r="A105" s="2" t="s">
        <v>116</v>
      </c>
      <c r="B105" s="2" t="s">
        <v>567</v>
      </c>
      <c r="C105" s="2" t="s">
        <v>1018</v>
      </c>
      <c r="D105" s="3" t="s">
        <v>1440</v>
      </c>
      <c r="E105" s="3">
        <v>5400000</v>
      </c>
      <c r="F105" s="2">
        <v>16200000</v>
      </c>
      <c r="G105" s="4">
        <v>44945</v>
      </c>
      <c r="H105" s="4">
        <v>45125</v>
      </c>
      <c r="I105" s="4">
        <v>44964</v>
      </c>
      <c r="J105" s="5" t="s">
        <v>1667</v>
      </c>
      <c r="K105" s="2" t="s">
        <v>1675</v>
      </c>
      <c r="L105" s="5" t="s">
        <v>1713</v>
      </c>
      <c r="M105" s="2" t="s">
        <v>1737</v>
      </c>
    </row>
    <row r="106" spans="1:13" ht="20.100000000000001" customHeight="1" x14ac:dyDescent="0.25">
      <c r="A106" s="2" t="s">
        <v>117</v>
      </c>
      <c r="B106" s="2" t="s">
        <v>568</v>
      </c>
      <c r="C106" s="2" t="s">
        <v>1019</v>
      </c>
      <c r="D106" s="3" t="s">
        <v>1441</v>
      </c>
      <c r="E106" s="3">
        <v>10400000</v>
      </c>
      <c r="F106" s="2">
        <v>31200000</v>
      </c>
      <c r="G106" s="4">
        <v>44930</v>
      </c>
      <c r="H106" s="4">
        <v>45110</v>
      </c>
      <c r="I106" s="4">
        <v>44931</v>
      </c>
      <c r="J106" s="5" t="s">
        <v>1667</v>
      </c>
      <c r="K106" s="2" t="s">
        <v>1675</v>
      </c>
      <c r="L106" s="5" t="s">
        <v>1714</v>
      </c>
      <c r="M106" s="2" t="s">
        <v>1737</v>
      </c>
    </row>
    <row r="107" spans="1:13" ht="20.100000000000001" customHeight="1" x14ac:dyDescent="0.25">
      <c r="A107" s="2" t="s">
        <v>118</v>
      </c>
      <c r="B107" s="2" t="s">
        <v>569</v>
      </c>
      <c r="C107" s="2" t="s">
        <v>1020</v>
      </c>
      <c r="D107" s="3" t="s">
        <v>1442</v>
      </c>
      <c r="E107" s="3">
        <v>8000000</v>
      </c>
      <c r="F107" s="2">
        <v>24000000</v>
      </c>
      <c r="G107" s="4">
        <v>44931</v>
      </c>
      <c r="H107" s="4">
        <v>45111</v>
      </c>
      <c r="I107" s="4">
        <v>44931</v>
      </c>
      <c r="J107" s="5" t="s">
        <v>1667</v>
      </c>
      <c r="K107" s="2" t="s">
        <v>1675</v>
      </c>
      <c r="L107" s="5" t="s">
        <v>1714</v>
      </c>
      <c r="M107" s="2" t="s">
        <v>1737</v>
      </c>
    </row>
    <row r="108" spans="1:13" ht="20.100000000000001" customHeight="1" x14ac:dyDescent="0.25">
      <c r="A108" s="2" t="s">
        <v>119</v>
      </c>
      <c r="B108" s="2" t="s">
        <v>570</v>
      </c>
      <c r="C108" s="2" t="s">
        <v>1021</v>
      </c>
      <c r="D108" s="3" t="s">
        <v>1443</v>
      </c>
      <c r="E108" s="3">
        <v>9000000</v>
      </c>
      <c r="F108" s="2">
        <v>27000000</v>
      </c>
      <c r="G108" s="4">
        <v>44931</v>
      </c>
      <c r="H108" s="4">
        <v>45111</v>
      </c>
      <c r="I108" s="4">
        <v>44931</v>
      </c>
      <c r="J108" s="5" t="s">
        <v>1667</v>
      </c>
      <c r="K108" s="2" t="s">
        <v>1675</v>
      </c>
      <c r="L108" s="5" t="s">
        <v>1714</v>
      </c>
      <c r="M108" s="2" t="s">
        <v>1737</v>
      </c>
    </row>
    <row r="109" spans="1:13" ht="20.100000000000001" customHeight="1" x14ac:dyDescent="0.25">
      <c r="A109" s="2" t="s">
        <v>120</v>
      </c>
      <c r="B109" s="2" t="s">
        <v>571</v>
      </c>
      <c r="C109" s="2" t="s">
        <v>1022</v>
      </c>
      <c r="D109" s="3" t="s">
        <v>1444</v>
      </c>
      <c r="E109" s="3">
        <v>5500000</v>
      </c>
      <c r="F109" s="2">
        <v>16500000</v>
      </c>
      <c r="G109" s="4">
        <v>44931</v>
      </c>
      <c r="H109" s="4">
        <v>45111</v>
      </c>
      <c r="I109" s="4">
        <v>44931</v>
      </c>
      <c r="J109" s="5" t="s">
        <v>1667</v>
      </c>
      <c r="K109" s="2" t="s">
        <v>1675</v>
      </c>
      <c r="L109" s="5" t="s">
        <v>1714</v>
      </c>
      <c r="M109" s="2" t="s">
        <v>1737</v>
      </c>
    </row>
    <row r="110" spans="1:13" ht="20.100000000000001" customHeight="1" x14ac:dyDescent="0.25">
      <c r="A110" s="2" t="s">
        <v>121</v>
      </c>
      <c r="B110" s="2" t="s">
        <v>572</v>
      </c>
      <c r="C110" s="2" t="s">
        <v>1023</v>
      </c>
      <c r="D110" s="3" t="s">
        <v>1445</v>
      </c>
      <c r="E110" s="3">
        <v>5400000</v>
      </c>
      <c r="F110" s="2">
        <v>16200000</v>
      </c>
      <c r="G110" s="4">
        <v>44942</v>
      </c>
      <c r="H110" s="4">
        <v>45122</v>
      </c>
      <c r="I110" s="4">
        <v>44950</v>
      </c>
      <c r="J110" s="5" t="s">
        <v>1667</v>
      </c>
      <c r="K110" s="2" t="s">
        <v>1675</v>
      </c>
      <c r="L110" s="5" t="s">
        <v>1714</v>
      </c>
      <c r="M110" s="2" t="s">
        <v>1737</v>
      </c>
    </row>
    <row r="111" spans="1:13" ht="20.100000000000001" customHeight="1" x14ac:dyDescent="0.25">
      <c r="A111" s="2" t="s">
        <v>122</v>
      </c>
      <c r="B111" s="2" t="s">
        <v>573</v>
      </c>
      <c r="C111" s="2" t="s">
        <v>1024</v>
      </c>
      <c r="D111" s="3" t="s">
        <v>1446</v>
      </c>
      <c r="E111" s="3">
        <v>16000000</v>
      </c>
      <c r="F111" s="2">
        <v>48000000</v>
      </c>
      <c r="G111" s="4">
        <v>44931</v>
      </c>
      <c r="H111" s="4">
        <v>45111</v>
      </c>
      <c r="I111" s="4">
        <v>44931</v>
      </c>
      <c r="J111" s="5" t="s">
        <v>1667</v>
      </c>
      <c r="K111" s="2" t="s">
        <v>1675</v>
      </c>
      <c r="L111" s="5" t="s">
        <v>1667</v>
      </c>
      <c r="M111" s="2" t="s">
        <v>1737</v>
      </c>
    </row>
    <row r="112" spans="1:13" ht="20.100000000000001" customHeight="1" x14ac:dyDescent="0.25">
      <c r="A112" s="2" t="s">
        <v>123</v>
      </c>
      <c r="B112" s="2" t="s">
        <v>574</v>
      </c>
      <c r="C112" s="2" t="s">
        <v>1025</v>
      </c>
      <c r="D112" s="3" t="s">
        <v>1447</v>
      </c>
      <c r="E112" s="3">
        <v>24692108</v>
      </c>
      <c r="F112" s="2">
        <v>37800000</v>
      </c>
      <c r="G112" s="4">
        <v>44931</v>
      </c>
      <c r="H112" s="4">
        <v>45111</v>
      </c>
      <c r="I112" s="4">
        <v>44931</v>
      </c>
      <c r="J112" s="5" t="s">
        <v>1667</v>
      </c>
      <c r="K112" s="2" t="s">
        <v>1675</v>
      </c>
      <c r="L112" s="5" t="s">
        <v>1715</v>
      </c>
      <c r="M112" s="2" t="s">
        <v>1737</v>
      </c>
    </row>
    <row r="113" spans="1:13" ht="20.100000000000001" customHeight="1" x14ac:dyDescent="0.25">
      <c r="A113" s="2" t="s">
        <v>124</v>
      </c>
      <c r="B113" s="2" t="s">
        <v>575</v>
      </c>
      <c r="C113" s="2" t="s">
        <v>1026</v>
      </c>
      <c r="D113" s="3" t="s">
        <v>1448</v>
      </c>
      <c r="E113" s="3">
        <v>7800000</v>
      </c>
      <c r="F113" s="2">
        <v>23400000</v>
      </c>
      <c r="G113" s="4">
        <v>44942</v>
      </c>
      <c r="H113" s="4">
        <v>45122</v>
      </c>
      <c r="I113" s="4">
        <v>44946</v>
      </c>
      <c r="J113" s="5" t="s">
        <v>1667</v>
      </c>
      <c r="K113" s="2" t="s">
        <v>1675</v>
      </c>
      <c r="L113" s="5" t="s">
        <v>1715</v>
      </c>
      <c r="M113" s="2" t="s">
        <v>1737</v>
      </c>
    </row>
    <row r="114" spans="1:13" ht="20.100000000000001" customHeight="1" x14ac:dyDescent="0.25">
      <c r="A114" s="2" t="s">
        <v>125</v>
      </c>
      <c r="B114" s="2" t="s">
        <v>576</v>
      </c>
      <c r="C114" s="2" t="s">
        <v>1027</v>
      </c>
      <c r="D114" s="3" t="s">
        <v>1449</v>
      </c>
      <c r="E114" s="3">
        <v>5600000</v>
      </c>
      <c r="F114" s="2">
        <v>16800000</v>
      </c>
      <c r="G114" s="4">
        <v>44939</v>
      </c>
      <c r="H114" s="4">
        <v>45119</v>
      </c>
      <c r="I114" s="4">
        <v>44946</v>
      </c>
      <c r="J114" s="5" t="s">
        <v>1667</v>
      </c>
      <c r="K114" s="2" t="s">
        <v>1675</v>
      </c>
      <c r="L114" s="5" t="s">
        <v>1715</v>
      </c>
      <c r="M114" s="2" t="s">
        <v>1737</v>
      </c>
    </row>
    <row r="115" spans="1:13" ht="20.100000000000001" customHeight="1" x14ac:dyDescent="0.25">
      <c r="A115" s="2" t="s">
        <v>126</v>
      </c>
      <c r="B115" s="2" t="s">
        <v>577</v>
      </c>
      <c r="C115" s="2" t="s">
        <v>1028</v>
      </c>
      <c r="D115" s="3" t="s">
        <v>1450</v>
      </c>
      <c r="E115" s="3">
        <v>8800000</v>
      </c>
      <c r="F115" s="2">
        <v>26400000</v>
      </c>
      <c r="G115" s="4">
        <v>44939</v>
      </c>
      <c r="H115" s="4">
        <v>45119</v>
      </c>
      <c r="I115" s="4">
        <v>44946</v>
      </c>
      <c r="J115" s="5" t="s">
        <v>1667</v>
      </c>
      <c r="K115" s="2" t="s">
        <v>1675</v>
      </c>
      <c r="L115" s="5" t="s">
        <v>1715</v>
      </c>
      <c r="M115" s="2" t="s">
        <v>1737</v>
      </c>
    </row>
    <row r="116" spans="1:13" ht="20.100000000000001" customHeight="1" x14ac:dyDescent="0.25">
      <c r="A116" s="2" t="s">
        <v>127</v>
      </c>
      <c r="B116" s="2" t="s">
        <v>578</v>
      </c>
      <c r="C116" s="2" t="s">
        <v>1029</v>
      </c>
      <c r="D116" s="3" t="s">
        <v>1451</v>
      </c>
      <c r="E116" s="3">
        <v>4600000</v>
      </c>
      <c r="F116" s="2">
        <v>13800000</v>
      </c>
      <c r="G116" s="4">
        <v>44942</v>
      </c>
      <c r="H116" s="4">
        <v>45122</v>
      </c>
      <c r="I116" s="4">
        <v>44946</v>
      </c>
      <c r="J116" s="5" t="s">
        <v>1667</v>
      </c>
      <c r="K116" s="2" t="s">
        <v>1675</v>
      </c>
      <c r="L116" s="5" t="s">
        <v>1715</v>
      </c>
      <c r="M116" s="2" t="s">
        <v>1737</v>
      </c>
    </row>
    <row r="117" spans="1:13" ht="20.100000000000001" customHeight="1" x14ac:dyDescent="0.25">
      <c r="A117" s="2" t="s">
        <v>128</v>
      </c>
      <c r="B117" s="2" t="s">
        <v>579</v>
      </c>
      <c r="C117" s="2" t="s">
        <v>1030</v>
      </c>
      <c r="D117" s="3" t="s">
        <v>1451</v>
      </c>
      <c r="E117" s="3">
        <v>4600000</v>
      </c>
      <c r="F117" s="2">
        <v>13800000</v>
      </c>
      <c r="G117" s="4">
        <v>44942</v>
      </c>
      <c r="H117" s="4">
        <v>45122</v>
      </c>
      <c r="I117" s="4">
        <v>44946</v>
      </c>
      <c r="J117" s="5" t="s">
        <v>1667</v>
      </c>
      <c r="K117" s="2" t="s">
        <v>1675</v>
      </c>
      <c r="L117" s="5" t="s">
        <v>1715</v>
      </c>
      <c r="M117" s="2" t="s">
        <v>1737</v>
      </c>
    </row>
    <row r="118" spans="1:13" ht="20.100000000000001" customHeight="1" x14ac:dyDescent="0.25">
      <c r="A118" s="2" t="s">
        <v>129</v>
      </c>
      <c r="B118" s="2" t="s">
        <v>580</v>
      </c>
      <c r="C118" s="2" t="s">
        <v>1031</v>
      </c>
      <c r="D118" s="3" t="s">
        <v>1452</v>
      </c>
      <c r="E118" s="3">
        <v>14400000</v>
      </c>
      <c r="F118" s="2">
        <v>43200000</v>
      </c>
      <c r="G118" s="4">
        <v>44931</v>
      </c>
      <c r="H118" s="4">
        <v>45111</v>
      </c>
      <c r="I118" s="4">
        <v>44931</v>
      </c>
      <c r="J118" s="5" t="s">
        <v>1665</v>
      </c>
      <c r="K118" s="2" t="s">
        <v>1675</v>
      </c>
      <c r="L118" s="5" t="s">
        <v>1665</v>
      </c>
      <c r="M118" s="2" t="s">
        <v>1737</v>
      </c>
    </row>
    <row r="119" spans="1:13" ht="20.100000000000001" customHeight="1" x14ac:dyDescent="0.25">
      <c r="A119" s="2" t="s">
        <v>130</v>
      </c>
      <c r="B119" s="2" t="s">
        <v>581</v>
      </c>
      <c r="C119" s="2" t="s">
        <v>1032</v>
      </c>
      <c r="D119" s="3" t="s">
        <v>1453</v>
      </c>
      <c r="E119" s="3">
        <v>8400000</v>
      </c>
      <c r="F119" s="2">
        <v>25200000</v>
      </c>
      <c r="G119" s="4">
        <v>44942</v>
      </c>
      <c r="H119" s="4">
        <v>45122</v>
      </c>
      <c r="I119" s="4">
        <v>44946</v>
      </c>
      <c r="J119" s="5" t="s">
        <v>1667</v>
      </c>
      <c r="K119" s="2" t="s">
        <v>1675</v>
      </c>
      <c r="L119" s="5" t="s">
        <v>1716</v>
      </c>
      <c r="M119" s="2" t="s">
        <v>1737</v>
      </c>
    </row>
    <row r="120" spans="1:13" ht="20.100000000000001" customHeight="1" x14ac:dyDescent="0.25">
      <c r="A120" s="2" t="s">
        <v>131</v>
      </c>
      <c r="B120" s="2" t="s">
        <v>582</v>
      </c>
      <c r="C120" s="2" t="s">
        <v>1033</v>
      </c>
      <c r="D120" s="3" t="s">
        <v>1454</v>
      </c>
      <c r="E120" s="3">
        <v>5300000</v>
      </c>
      <c r="F120" s="2">
        <v>15900000</v>
      </c>
      <c r="G120" s="4">
        <v>44942</v>
      </c>
      <c r="H120" s="4">
        <v>45122</v>
      </c>
      <c r="I120" s="4">
        <v>44946</v>
      </c>
      <c r="J120" s="5" t="s">
        <v>1667</v>
      </c>
      <c r="K120" s="2" t="s">
        <v>1675</v>
      </c>
      <c r="L120" s="5" t="s">
        <v>1716</v>
      </c>
      <c r="M120" s="2" t="s">
        <v>1737</v>
      </c>
    </row>
    <row r="121" spans="1:13" ht="20.100000000000001" customHeight="1" x14ac:dyDescent="0.25">
      <c r="A121" s="2" t="s">
        <v>132</v>
      </c>
      <c r="B121" s="2" t="s">
        <v>583</v>
      </c>
      <c r="C121" s="2" t="s">
        <v>1034</v>
      </c>
      <c r="D121" s="3" t="s">
        <v>1455</v>
      </c>
      <c r="E121" s="3">
        <v>6000000</v>
      </c>
      <c r="F121" s="2">
        <v>18000000</v>
      </c>
      <c r="G121" s="4">
        <v>44931</v>
      </c>
      <c r="H121" s="4">
        <v>45111</v>
      </c>
      <c r="I121" s="4">
        <v>44931</v>
      </c>
      <c r="J121" s="5" t="s">
        <v>1665</v>
      </c>
      <c r="K121" s="2" t="s">
        <v>1675</v>
      </c>
      <c r="L121" s="5" t="s">
        <v>1665</v>
      </c>
      <c r="M121" s="2" t="s">
        <v>1737</v>
      </c>
    </row>
    <row r="122" spans="1:13" ht="20.100000000000001" customHeight="1" x14ac:dyDescent="0.25">
      <c r="A122" s="2" t="s">
        <v>133</v>
      </c>
      <c r="B122" s="2" t="s">
        <v>584</v>
      </c>
      <c r="C122" s="2" t="s">
        <v>1035</v>
      </c>
      <c r="D122" s="3" t="s">
        <v>1456</v>
      </c>
      <c r="E122" s="3">
        <v>5306000</v>
      </c>
      <c r="F122" s="2">
        <v>15918000</v>
      </c>
      <c r="G122" s="4">
        <v>44942</v>
      </c>
      <c r="H122" s="4">
        <v>45122</v>
      </c>
      <c r="I122" s="4">
        <v>44946</v>
      </c>
      <c r="J122" s="5" t="s">
        <v>1667</v>
      </c>
      <c r="K122" s="2" t="s">
        <v>1675</v>
      </c>
      <c r="L122" s="5" t="s">
        <v>1716</v>
      </c>
      <c r="M122" s="2" t="s">
        <v>1737</v>
      </c>
    </row>
    <row r="123" spans="1:13" ht="20.100000000000001" customHeight="1" x14ac:dyDescent="0.25">
      <c r="A123" s="2" t="s">
        <v>134</v>
      </c>
      <c r="B123" s="2" t="s">
        <v>585</v>
      </c>
      <c r="C123" s="2" t="s">
        <v>1036</v>
      </c>
      <c r="D123" s="3" t="s">
        <v>1457</v>
      </c>
      <c r="E123" s="3">
        <v>7000000</v>
      </c>
      <c r="F123" s="2">
        <v>21000000</v>
      </c>
      <c r="G123" s="4">
        <v>44942</v>
      </c>
      <c r="H123" s="4">
        <v>45122</v>
      </c>
      <c r="I123" s="4">
        <v>44946</v>
      </c>
      <c r="J123" s="5" t="s">
        <v>1667</v>
      </c>
      <c r="K123" s="2" t="s">
        <v>1675</v>
      </c>
      <c r="L123" s="5" t="s">
        <v>1716</v>
      </c>
      <c r="M123" s="2" t="s">
        <v>1737</v>
      </c>
    </row>
    <row r="124" spans="1:13" ht="20.100000000000001" customHeight="1" x14ac:dyDescent="0.25">
      <c r="A124" s="2" t="s">
        <v>135</v>
      </c>
      <c r="B124" s="2" t="s">
        <v>586</v>
      </c>
      <c r="C124" s="2" t="s">
        <v>1037</v>
      </c>
      <c r="D124" s="3" t="s">
        <v>1458</v>
      </c>
      <c r="E124" s="3">
        <v>5100000</v>
      </c>
      <c r="F124" s="2">
        <v>15300000</v>
      </c>
      <c r="G124" s="4">
        <v>44942</v>
      </c>
      <c r="H124" s="4">
        <v>45122</v>
      </c>
      <c r="I124" s="4">
        <v>44946</v>
      </c>
      <c r="J124" s="5" t="s">
        <v>1667</v>
      </c>
      <c r="K124" s="2" t="s">
        <v>1675</v>
      </c>
      <c r="L124" s="5" t="s">
        <v>1716</v>
      </c>
      <c r="M124" s="2" t="s">
        <v>1737</v>
      </c>
    </row>
    <row r="125" spans="1:13" ht="20.100000000000001" customHeight="1" x14ac:dyDescent="0.25">
      <c r="A125" s="2" t="s">
        <v>136</v>
      </c>
      <c r="B125" s="2" t="s">
        <v>587</v>
      </c>
      <c r="C125" s="2" t="s">
        <v>1038</v>
      </c>
      <c r="D125" s="3" t="s">
        <v>1459</v>
      </c>
      <c r="E125" s="3">
        <v>7700000</v>
      </c>
      <c r="F125" s="2">
        <v>23100000</v>
      </c>
      <c r="G125" s="4">
        <v>44931</v>
      </c>
      <c r="H125" s="4">
        <v>45111</v>
      </c>
      <c r="I125" s="4">
        <v>44931</v>
      </c>
      <c r="J125" s="5" t="s">
        <v>1667</v>
      </c>
      <c r="K125" s="2" t="s">
        <v>1675</v>
      </c>
      <c r="L125" s="5" t="s">
        <v>1717</v>
      </c>
      <c r="M125" s="2" t="s">
        <v>1737</v>
      </c>
    </row>
    <row r="126" spans="1:13" ht="20.100000000000001" customHeight="1" x14ac:dyDescent="0.25">
      <c r="A126" s="2" t="s">
        <v>137</v>
      </c>
      <c r="B126" s="2" t="s">
        <v>588</v>
      </c>
      <c r="C126" s="2" t="s">
        <v>1039</v>
      </c>
      <c r="D126" s="3" t="s">
        <v>1460</v>
      </c>
      <c r="E126" s="3">
        <v>8200000</v>
      </c>
      <c r="F126" s="2">
        <v>24600000</v>
      </c>
      <c r="G126" s="4">
        <v>44929</v>
      </c>
      <c r="H126" s="4">
        <v>45109</v>
      </c>
      <c r="I126" s="4">
        <v>44931</v>
      </c>
      <c r="J126" s="5" t="s">
        <v>1667</v>
      </c>
      <c r="K126" s="2" t="s">
        <v>1675</v>
      </c>
      <c r="L126" s="5" t="s">
        <v>1717</v>
      </c>
      <c r="M126" s="2" t="s">
        <v>1737</v>
      </c>
    </row>
    <row r="127" spans="1:13" ht="20.100000000000001" customHeight="1" x14ac:dyDescent="0.25">
      <c r="A127" s="2" t="s">
        <v>138</v>
      </c>
      <c r="B127" s="2" t="s">
        <v>589</v>
      </c>
      <c r="C127" s="2" t="s">
        <v>1040</v>
      </c>
      <c r="D127" s="3" t="s">
        <v>1461</v>
      </c>
      <c r="E127" s="3">
        <v>6100000</v>
      </c>
      <c r="F127" s="2">
        <v>18300000</v>
      </c>
      <c r="G127" s="4">
        <v>44942</v>
      </c>
      <c r="H127" s="4">
        <v>45122</v>
      </c>
      <c r="I127" s="4">
        <v>44942</v>
      </c>
      <c r="J127" s="5" t="s">
        <v>1667</v>
      </c>
      <c r="K127" s="2" t="s">
        <v>1675</v>
      </c>
      <c r="L127" s="5" t="s">
        <v>1717</v>
      </c>
      <c r="M127" s="2" t="s">
        <v>1737</v>
      </c>
    </row>
    <row r="128" spans="1:13" ht="20.100000000000001" customHeight="1" x14ac:dyDescent="0.25">
      <c r="A128" s="2" t="s">
        <v>139</v>
      </c>
      <c r="B128" s="2" t="s">
        <v>590</v>
      </c>
      <c r="C128" s="2" t="s">
        <v>1041</v>
      </c>
      <c r="D128" s="3" t="s">
        <v>1462</v>
      </c>
      <c r="E128" s="3">
        <v>13000000</v>
      </c>
      <c r="F128" s="2">
        <v>39000000</v>
      </c>
      <c r="G128" s="4">
        <v>44931</v>
      </c>
      <c r="H128" s="4">
        <v>45111</v>
      </c>
      <c r="I128" s="4">
        <v>44931</v>
      </c>
      <c r="J128" s="5" t="s">
        <v>1667</v>
      </c>
      <c r="K128" s="2" t="s">
        <v>1675</v>
      </c>
      <c r="L128" s="5" t="s">
        <v>1717</v>
      </c>
      <c r="M128" s="2" t="s">
        <v>1737</v>
      </c>
    </row>
    <row r="129" spans="1:13" ht="20.100000000000001" customHeight="1" x14ac:dyDescent="0.25">
      <c r="A129" s="2" t="s">
        <v>140</v>
      </c>
      <c r="B129" s="2" t="s">
        <v>591</v>
      </c>
      <c r="C129" s="2" t="s">
        <v>1042</v>
      </c>
      <c r="D129" s="3" t="s">
        <v>1462</v>
      </c>
      <c r="E129" s="3">
        <v>15000000</v>
      </c>
      <c r="F129" s="2">
        <v>45000000</v>
      </c>
      <c r="G129" s="4">
        <v>44931</v>
      </c>
      <c r="H129" s="4">
        <v>45111</v>
      </c>
      <c r="I129" s="4">
        <v>44931</v>
      </c>
      <c r="J129" s="5" t="s">
        <v>1667</v>
      </c>
      <c r="K129" s="2" t="s">
        <v>1675</v>
      </c>
      <c r="L129" s="5" t="s">
        <v>1717</v>
      </c>
      <c r="M129" s="2" t="s">
        <v>1737</v>
      </c>
    </row>
    <row r="130" spans="1:13" ht="20.100000000000001" customHeight="1" x14ac:dyDescent="0.25">
      <c r="A130" s="2" t="s">
        <v>141</v>
      </c>
      <c r="B130" s="2" t="s">
        <v>592</v>
      </c>
      <c r="C130" s="2" t="s">
        <v>1043</v>
      </c>
      <c r="D130" s="3" t="s">
        <v>1463</v>
      </c>
      <c r="E130" s="3">
        <v>15000000</v>
      </c>
      <c r="F130" s="2">
        <v>45000000</v>
      </c>
      <c r="G130" s="4">
        <v>44931</v>
      </c>
      <c r="H130" s="4">
        <v>45111</v>
      </c>
      <c r="I130" s="4">
        <v>44931</v>
      </c>
      <c r="J130" s="5" t="s">
        <v>1667</v>
      </c>
      <c r="K130" s="2" t="s">
        <v>1675</v>
      </c>
      <c r="L130" s="5" t="s">
        <v>1717</v>
      </c>
      <c r="M130" s="2" t="s">
        <v>1737</v>
      </c>
    </row>
    <row r="131" spans="1:13" ht="20.100000000000001" customHeight="1" x14ac:dyDescent="0.25">
      <c r="A131" s="2" t="s">
        <v>142</v>
      </c>
      <c r="B131" s="2" t="s">
        <v>593</v>
      </c>
      <c r="C131" s="2" t="s">
        <v>1044</v>
      </c>
      <c r="D131" s="3" t="s">
        <v>1464</v>
      </c>
      <c r="E131" s="3">
        <v>10000000</v>
      </c>
      <c r="F131" s="2">
        <v>30000000</v>
      </c>
      <c r="G131" s="4">
        <v>44942</v>
      </c>
      <c r="H131" s="4">
        <v>45122</v>
      </c>
      <c r="I131" s="4">
        <v>44949</v>
      </c>
      <c r="J131" s="5" t="s">
        <v>1669</v>
      </c>
      <c r="K131" s="2" t="s">
        <v>1675</v>
      </c>
      <c r="L131" s="5" t="s">
        <v>1669</v>
      </c>
      <c r="M131" s="2" t="s">
        <v>1737</v>
      </c>
    </row>
    <row r="132" spans="1:13" ht="20.100000000000001" customHeight="1" x14ac:dyDescent="0.25">
      <c r="A132" s="2" t="s">
        <v>143</v>
      </c>
      <c r="B132" s="2" t="s">
        <v>594</v>
      </c>
      <c r="C132" s="2" t="s">
        <v>1045</v>
      </c>
      <c r="D132" s="3" t="s">
        <v>1465</v>
      </c>
      <c r="E132" s="3">
        <v>6200000</v>
      </c>
      <c r="F132" s="2">
        <v>18600000</v>
      </c>
      <c r="G132" s="4">
        <v>44930</v>
      </c>
      <c r="H132" s="4">
        <v>45110</v>
      </c>
      <c r="I132" s="4">
        <v>44931</v>
      </c>
      <c r="J132" s="5" t="s">
        <v>1667</v>
      </c>
      <c r="K132" s="2" t="s">
        <v>1675</v>
      </c>
      <c r="L132" s="5" t="s">
        <v>1718</v>
      </c>
      <c r="M132" s="2" t="s">
        <v>1737</v>
      </c>
    </row>
    <row r="133" spans="1:13" ht="20.100000000000001" customHeight="1" x14ac:dyDescent="0.25">
      <c r="A133" s="2" t="s">
        <v>144</v>
      </c>
      <c r="B133" s="2" t="s">
        <v>595</v>
      </c>
      <c r="C133" s="2" t="s">
        <v>1046</v>
      </c>
      <c r="D133" s="3" t="s">
        <v>1466</v>
      </c>
      <c r="E133" s="3">
        <v>6200000</v>
      </c>
      <c r="F133" s="2">
        <v>18600000</v>
      </c>
      <c r="G133" s="4">
        <v>44930</v>
      </c>
      <c r="H133" s="4">
        <v>45110</v>
      </c>
      <c r="I133" s="4">
        <v>44931</v>
      </c>
      <c r="J133" s="5" t="s">
        <v>1667</v>
      </c>
      <c r="K133" s="2" t="s">
        <v>1675</v>
      </c>
      <c r="L133" s="5" t="s">
        <v>1718</v>
      </c>
      <c r="M133" s="2" t="s">
        <v>1737</v>
      </c>
    </row>
    <row r="134" spans="1:13" ht="20.100000000000001" customHeight="1" x14ac:dyDescent="0.25">
      <c r="A134" s="2" t="s">
        <v>145</v>
      </c>
      <c r="B134" s="2" t="s">
        <v>596</v>
      </c>
      <c r="C134" s="2" t="s">
        <v>1047</v>
      </c>
      <c r="D134" s="3" t="s">
        <v>1466</v>
      </c>
      <c r="E134" s="3">
        <v>6200000</v>
      </c>
      <c r="F134" s="2">
        <v>18600000</v>
      </c>
      <c r="G134" s="4">
        <v>44930</v>
      </c>
      <c r="H134" s="4">
        <v>45110</v>
      </c>
      <c r="I134" s="4">
        <v>44931</v>
      </c>
      <c r="J134" s="5" t="s">
        <v>1667</v>
      </c>
      <c r="K134" s="2" t="s">
        <v>1675</v>
      </c>
      <c r="L134" s="5" t="s">
        <v>1718</v>
      </c>
      <c r="M134" s="2" t="s">
        <v>1737</v>
      </c>
    </row>
    <row r="135" spans="1:13" ht="20.100000000000001" customHeight="1" x14ac:dyDescent="0.25">
      <c r="A135" s="2" t="s">
        <v>146</v>
      </c>
      <c r="B135" s="2" t="s">
        <v>597</v>
      </c>
      <c r="C135" s="2" t="s">
        <v>1048</v>
      </c>
      <c r="D135" s="3" t="s">
        <v>1467</v>
      </c>
      <c r="E135" s="3">
        <v>7000000</v>
      </c>
      <c r="F135" s="2">
        <v>21000000</v>
      </c>
      <c r="G135" s="4">
        <v>44930</v>
      </c>
      <c r="H135" s="4">
        <v>45110</v>
      </c>
      <c r="I135" s="4">
        <v>44932</v>
      </c>
      <c r="J135" s="5" t="s">
        <v>1667</v>
      </c>
      <c r="K135" s="2" t="s">
        <v>1675</v>
      </c>
      <c r="L135" s="5" t="s">
        <v>1718</v>
      </c>
      <c r="M135" s="2" t="s">
        <v>1737</v>
      </c>
    </row>
    <row r="136" spans="1:13" ht="20.100000000000001" customHeight="1" x14ac:dyDescent="0.25">
      <c r="A136" s="2" t="s">
        <v>147</v>
      </c>
      <c r="B136" s="2" t="s">
        <v>598</v>
      </c>
      <c r="C136" s="2" t="s">
        <v>1049</v>
      </c>
      <c r="D136" s="3" t="s">
        <v>1468</v>
      </c>
      <c r="E136" s="3">
        <v>5600000</v>
      </c>
      <c r="F136" s="2">
        <v>16800000</v>
      </c>
      <c r="G136" s="4">
        <v>44929</v>
      </c>
      <c r="H136" s="4">
        <v>45109</v>
      </c>
      <c r="I136" s="4">
        <v>44931</v>
      </c>
      <c r="J136" s="5" t="s">
        <v>1667</v>
      </c>
      <c r="K136" s="2" t="s">
        <v>1675</v>
      </c>
      <c r="L136" s="5" t="s">
        <v>1717</v>
      </c>
      <c r="M136" s="2" t="s">
        <v>1737</v>
      </c>
    </row>
    <row r="137" spans="1:13" ht="20.100000000000001" customHeight="1" x14ac:dyDescent="0.25">
      <c r="A137" s="2" t="s">
        <v>148</v>
      </c>
      <c r="B137" s="2" t="s">
        <v>599</v>
      </c>
      <c r="C137" s="2" t="s">
        <v>1050</v>
      </c>
      <c r="D137" s="3" t="s">
        <v>1468</v>
      </c>
      <c r="E137" s="3">
        <v>5600000</v>
      </c>
      <c r="F137" s="2">
        <v>16800000</v>
      </c>
      <c r="G137" s="4">
        <v>44931</v>
      </c>
      <c r="H137" s="4">
        <v>45111</v>
      </c>
      <c r="I137" s="4">
        <v>44931</v>
      </c>
      <c r="J137" s="5" t="s">
        <v>1667</v>
      </c>
      <c r="K137" s="2" t="s">
        <v>1675</v>
      </c>
      <c r="L137" s="5" t="s">
        <v>1717</v>
      </c>
      <c r="M137" s="2" t="s">
        <v>1737</v>
      </c>
    </row>
    <row r="138" spans="1:13" ht="20.100000000000001" customHeight="1" x14ac:dyDescent="0.25">
      <c r="A138" s="2" t="s">
        <v>149</v>
      </c>
      <c r="B138" s="2" t="s">
        <v>600</v>
      </c>
      <c r="C138" s="2" t="s">
        <v>1051</v>
      </c>
      <c r="D138" s="3" t="s">
        <v>1462</v>
      </c>
      <c r="E138" s="3">
        <v>11600000</v>
      </c>
      <c r="F138" s="2">
        <v>34800000</v>
      </c>
      <c r="G138" s="4">
        <v>44931</v>
      </c>
      <c r="H138" s="4">
        <v>45111</v>
      </c>
      <c r="I138" s="4">
        <v>44931</v>
      </c>
      <c r="J138" s="5" t="s">
        <v>1667</v>
      </c>
      <c r="K138" s="2" t="s">
        <v>1675</v>
      </c>
      <c r="L138" s="5" t="s">
        <v>1717</v>
      </c>
      <c r="M138" s="2" t="s">
        <v>1737</v>
      </c>
    </row>
    <row r="139" spans="1:13" ht="20.100000000000001" customHeight="1" x14ac:dyDescent="0.25">
      <c r="A139" s="2" t="s">
        <v>150</v>
      </c>
      <c r="B139" s="2" t="s">
        <v>601</v>
      </c>
      <c r="C139" s="2" t="s">
        <v>1052</v>
      </c>
      <c r="D139" s="3" t="s">
        <v>1469</v>
      </c>
      <c r="E139" s="3">
        <v>11600000</v>
      </c>
      <c r="F139" s="2">
        <v>34800000</v>
      </c>
      <c r="G139" s="4">
        <v>44931</v>
      </c>
      <c r="H139" s="4">
        <v>45111</v>
      </c>
      <c r="I139" s="4">
        <v>44931</v>
      </c>
      <c r="J139" s="5" t="s">
        <v>1667</v>
      </c>
      <c r="K139" s="2" t="s">
        <v>1675</v>
      </c>
      <c r="L139" s="5" t="s">
        <v>1717</v>
      </c>
      <c r="M139" s="2" t="s">
        <v>1737</v>
      </c>
    </row>
    <row r="140" spans="1:13" ht="20.100000000000001" customHeight="1" x14ac:dyDescent="0.25">
      <c r="A140" s="2" t="s">
        <v>151</v>
      </c>
      <c r="B140" s="2" t="s">
        <v>602</v>
      </c>
      <c r="C140" s="2" t="s">
        <v>1053</v>
      </c>
      <c r="D140" s="3" t="s">
        <v>1470</v>
      </c>
      <c r="E140" s="3">
        <v>15000000</v>
      </c>
      <c r="F140" s="2">
        <v>45000000</v>
      </c>
      <c r="G140" s="4">
        <v>44931</v>
      </c>
      <c r="H140" s="4">
        <v>45111</v>
      </c>
      <c r="I140" s="4">
        <v>44931</v>
      </c>
      <c r="J140" s="5" t="s">
        <v>1667</v>
      </c>
      <c r="K140" s="2" t="s">
        <v>1675</v>
      </c>
      <c r="L140" s="5" t="s">
        <v>1667</v>
      </c>
      <c r="M140" s="2" t="s">
        <v>1737</v>
      </c>
    </row>
    <row r="141" spans="1:13" ht="20.100000000000001" customHeight="1" x14ac:dyDescent="0.25">
      <c r="A141" s="2" t="s">
        <v>152</v>
      </c>
      <c r="B141" s="2" t="s">
        <v>603</v>
      </c>
      <c r="C141" s="2" t="s">
        <v>1054</v>
      </c>
      <c r="D141" s="3" t="s">
        <v>1471</v>
      </c>
      <c r="E141" s="3">
        <v>16000000</v>
      </c>
      <c r="F141" s="2">
        <v>48000000</v>
      </c>
      <c r="G141" s="4">
        <v>44931</v>
      </c>
      <c r="H141" s="4">
        <v>45111</v>
      </c>
      <c r="I141" s="4">
        <v>44936</v>
      </c>
      <c r="J141" s="5" t="s">
        <v>1667</v>
      </c>
      <c r="K141" s="2" t="s">
        <v>1675</v>
      </c>
      <c r="L141" s="5" t="s">
        <v>1667</v>
      </c>
      <c r="M141" s="2" t="s">
        <v>1737</v>
      </c>
    </row>
    <row r="142" spans="1:13" ht="20.100000000000001" customHeight="1" x14ac:dyDescent="0.25">
      <c r="A142" s="2" t="s">
        <v>153</v>
      </c>
      <c r="B142" s="2" t="s">
        <v>604</v>
      </c>
      <c r="C142" s="2" t="s">
        <v>1055</v>
      </c>
      <c r="D142" s="3" t="s">
        <v>1472</v>
      </c>
      <c r="E142" s="3">
        <v>14000000</v>
      </c>
      <c r="F142" s="2">
        <v>42000000</v>
      </c>
      <c r="G142" s="4">
        <v>44931</v>
      </c>
      <c r="H142" s="4">
        <v>45111</v>
      </c>
      <c r="I142" s="4">
        <v>44932</v>
      </c>
      <c r="J142" s="5" t="s">
        <v>1667</v>
      </c>
      <c r="K142" s="2" t="s">
        <v>1675</v>
      </c>
      <c r="L142" s="5" t="s">
        <v>1667</v>
      </c>
      <c r="M142" s="2" t="s">
        <v>1737</v>
      </c>
    </row>
    <row r="143" spans="1:13" ht="20.100000000000001" customHeight="1" x14ac:dyDescent="0.25">
      <c r="A143" s="2" t="s">
        <v>154</v>
      </c>
      <c r="B143" s="2" t="s">
        <v>605</v>
      </c>
      <c r="C143" s="2" t="s">
        <v>1056</v>
      </c>
      <c r="D143" s="3" t="s">
        <v>1473</v>
      </c>
      <c r="E143" s="3">
        <v>11600000</v>
      </c>
      <c r="F143" s="2">
        <v>34800000</v>
      </c>
      <c r="G143" s="4">
        <v>44931</v>
      </c>
      <c r="H143" s="4">
        <v>45111</v>
      </c>
      <c r="I143" s="4">
        <v>44932</v>
      </c>
      <c r="J143" s="5" t="s">
        <v>1667</v>
      </c>
      <c r="K143" s="2" t="s">
        <v>1675</v>
      </c>
      <c r="L143" s="5" t="s">
        <v>1718</v>
      </c>
      <c r="M143" s="2" t="s">
        <v>1737</v>
      </c>
    </row>
    <row r="144" spans="1:13" ht="20.100000000000001" customHeight="1" x14ac:dyDescent="0.25">
      <c r="A144" s="2" t="s">
        <v>155</v>
      </c>
      <c r="B144" s="2" t="s">
        <v>606</v>
      </c>
      <c r="C144" s="2" t="s">
        <v>1057</v>
      </c>
      <c r="D144" s="3" t="s">
        <v>1467</v>
      </c>
      <c r="E144" s="3">
        <v>8000000</v>
      </c>
      <c r="F144" s="2">
        <v>24000000</v>
      </c>
      <c r="G144" s="4">
        <v>44931</v>
      </c>
      <c r="H144" s="4">
        <v>45111</v>
      </c>
      <c r="I144" s="4">
        <v>44932</v>
      </c>
      <c r="J144" s="5" t="s">
        <v>1667</v>
      </c>
      <c r="K144" s="2" t="s">
        <v>1675</v>
      </c>
      <c r="L144" s="5" t="s">
        <v>1718</v>
      </c>
      <c r="M144" s="2" t="s">
        <v>1737</v>
      </c>
    </row>
    <row r="145" spans="1:13" ht="20.100000000000001" customHeight="1" x14ac:dyDescent="0.25">
      <c r="A145" s="2" t="s">
        <v>156</v>
      </c>
      <c r="B145" s="2" t="s">
        <v>607</v>
      </c>
      <c r="C145" s="2" t="s">
        <v>1058</v>
      </c>
      <c r="D145" s="3" t="s">
        <v>1473</v>
      </c>
      <c r="E145" s="3">
        <v>11600000</v>
      </c>
      <c r="F145" s="2">
        <v>34800000</v>
      </c>
      <c r="G145" s="4">
        <v>44931</v>
      </c>
      <c r="H145" s="4">
        <v>45111</v>
      </c>
      <c r="I145" s="4">
        <v>44931</v>
      </c>
      <c r="J145" s="5" t="s">
        <v>1667</v>
      </c>
      <c r="K145" s="2" t="s">
        <v>1675</v>
      </c>
      <c r="L145" s="5" t="s">
        <v>1718</v>
      </c>
      <c r="M145" s="2" t="s">
        <v>1737</v>
      </c>
    </row>
    <row r="146" spans="1:13" ht="20.100000000000001" customHeight="1" x14ac:dyDescent="0.25">
      <c r="A146" s="2" t="s">
        <v>157</v>
      </c>
      <c r="B146" s="2" t="s">
        <v>608</v>
      </c>
      <c r="C146" s="2" t="s">
        <v>1059</v>
      </c>
      <c r="D146" s="3" t="s">
        <v>1474</v>
      </c>
      <c r="E146" s="3">
        <v>10000000</v>
      </c>
      <c r="F146" s="2">
        <v>30000000</v>
      </c>
      <c r="G146" s="4">
        <v>44931</v>
      </c>
      <c r="H146" s="4">
        <v>45111</v>
      </c>
      <c r="I146" s="4">
        <v>44931</v>
      </c>
      <c r="J146" s="5" t="s">
        <v>1667</v>
      </c>
      <c r="K146" s="2" t="s">
        <v>1675</v>
      </c>
      <c r="L146" s="5" t="s">
        <v>1718</v>
      </c>
      <c r="M146" s="2" t="s">
        <v>1737</v>
      </c>
    </row>
    <row r="147" spans="1:13" ht="20.100000000000001" customHeight="1" x14ac:dyDescent="0.25">
      <c r="A147" s="2" t="s">
        <v>158</v>
      </c>
      <c r="B147" s="2" t="s">
        <v>609</v>
      </c>
      <c r="C147" s="2" t="s">
        <v>1060</v>
      </c>
      <c r="D147" s="3" t="s">
        <v>1474</v>
      </c>
      <c r="E147" s="3">
        <v>8000000</v>
      </c>
      <c r="F147" s="2">
        <v>24000000</v>
      </c>
      <c r="G147" s="4">
        <v>44931</v>
      </c>
      <c r="H147" s="4">
        <v>45111</v>
      </c>
      <c r="I147" s="4">
        <v>44932</v>
      </c>
      <c r="J147" s="5" t="s">
        <v>1667</v>
      </c>
      <c r="K147" s="2" t="s">
        <v>1675</v>
      </c>
      <c r="L147" s="5" t="s">
        <v>1718</v>
      </c>
      <c r="M147" s="2" t="s">
        <v>1737</v>
      </c>
    </row>
    <row r="148" spans="1:13" ht="20.100000000000001" customHeight="1" x14ac:dyDescent="0.25">
      <c r="A148" s="2" t="s">
        <v>159</v>
      </c>
      <c r="B148" s="2" t="s">
        <v>610</v>
      </c>
      <c r="C148" s="2" t="s">
        <v>1061</v>
      </c>
      <c r="D148" s="3" t="s">
        <v>1475</v>
      </c>
      <c r="E148" s="3">
        <v>6400000</v>
      </c>
      <c r="F148" s="2">
        <v>19200000</v>
      </c>
      <c r="G148" s="4">
        <v>44931</v>
      </c>
      <c r="H148" s="4">
        <v>45111</v>
      </c>
      <c r="I148" s="4">
        <v>44931</v>
      </c>
      <c r="J148" s="5" t="s">
        <v>1667</v>
      </c>
      <c r="K148" s="2" t="s">
        <v>1675</v>
      </c>
      <c r="L148" s="5" t="s">
        <v>1719</v>
      </c>
      <c r="M148" s="2" t="s">
        <v>1737</v>
      </c>
    </row>
    <row r="149" spans="1:13" ht="20.100000000000001" customHeight="1" x14ac:dyDescent="0.25">
      <c r="A149" s="2" t="s">
        <v>160</v>
      </c>
      <c r="B149" s="2" t="s">
        <v>611</v>
      </c>
      <c r="C149" s="2" t="s">
        <v>1062</v>
      </c>
      <c r="D149" s="3" t="s">
        <v>1476</v>
      </c>
      <c r="E149" s="3">
        <v>7280000</v>
      </c>
      <c r="F149" s="2">
        <v>21980000</v>
      </c>
      <c r="G149" s="4">
        <v>44942</v>
      </c>
      <c r="H149" s="4">
        <v>45099</v>
      </c>
      <c r="I149" s="4">
        <v>44946</v>
      </c>
      <c r="J149" s="5" t="s">
        <v>1670</v>
      </c>
      <c r="K149" s="2" t="s">
        <v>1675</v>
      </c>
      <c r="L149" s="5" t="s">
        <v>1720</v>
      </c>
      <c r="M149" s="2" t="s">
        <v>1737</v>
      </c>
    </row>
    <row r="150" spans="1:13" ht="20.100000000000001" customHeight="1" x14ac:dyDescent="0.25">
      <c r="A150" s="2" t="s">
        <v>161</v>
      </c>
      <c r="B150" s="2" t="s">
        <v>612</v>
      </c>
      <c r="C150" s="2" t="s">
        <v>1063</v>
      </c>
      <c r="D150" s="3" t="s">
        <v>1477</v>
      </c>
      <c r="E150" s="3">
        <v>8200000</v>
      </c>
      <c r="F150" s="2">
        <v>24600000</v>
      </c>
      <c r="G150" s="4">
        <v>44931</v>
      </c>
      <c r="H150" s="4">
        <v>45111</v>
      </c>
      <c r="I150" s="4">
        <v>44931</v>
      </c>
      <c r="J150" s="5" t="s">
        <v>1667</v>
      </c>
      <c r="K150" s="2" t="s">
        <v>1675</v>
      </c>
      <c r="L150" s="5" t="s">
        <v>1717</v>
      </c>
      <c r="M150" s="2" t="s">
        <v>1737</v>
      </c>
    </row>
    <row r="151" spans="1:13" ht="20.100000000000001" customHeight="1" x14ac:dyDescent="0.25">
      <c r="A151" s="2" t="s">
        <v>162</v>
      </c>
      <c r="B151" s="2" t="s">
        <v>613</v>
      </c>
      <c r="C151" s="2" t="s">
        <v>1064</v>
      </c>
      <c r="D151" s="3" t="s">
        <v>1478</v>
      </c>
      <c r="E151" s="3">
        <v>12000000</v>
      </c>
      <c r="F151" s="2">
        <v>36000000</v>
      </c>
      <c r="G151" s="4">
        <v>44944</v>
      </c>
      <c r="H151" s="4">
        <v>45124</v>
      </c>
      <c r="I151" s="4">
        <v>44950</v>
      </c>
      <c r="J151" s="5" t="s">
        <v>1668</v>
      </c>
      <c r="K151" s="2" t="s">
        <v>1675</v>
      </c>
      <c r="L151" s="5" t="s">
        <v>1668</v>
      </c>
      <c r="M151" s="2" t="s">
        <v>1737</v>
      </c>
    </row>
    <row r="152" spans="1:13" ht="20.100000000000001" customHeight="1" x14ac:dyDescent="0.25">
      <c r="A152" s="2" t="s">
        <v>163</v>
      </c>
      <c r="B152" s="2" t="s">
        <v>614</v>
      </c>
      <c r="C152" s="2" t="s">
        <v>1065</v>
      </c>
      <c r="D152" s="3" t="s">
        <v>1479</v>
      </c>
      <c r="E152" s="3">
        <v>10633333</v>
      </c>
      <c r="F152" s="2">
        <v>31900000</v>
      </c>
      <c r="G152" s="4">
        <v>44931</v>
      </c>
      <c r="H152" s="4">
        <v>45105</v>
      </c>
      <c r="I152" s="4">
        <v>44936</v>
      </c>
      <c r="J152" s="5" t="s">
        <v>1670</v>
      </c>
      <c r="K152" s="2" t="s">
        <v>1675</v>
      </c>
      <c r="L152" s="5" t="s">
        <v>1720</v>
      </c>
      <c r="M152" s="2" t="s">
        <v>1737</v>
      </c>
    </row>
    <row r="153" spans="1:13" ht="20.100000000000001" customHeight="1" x14ac:dyDescent="0.25">
      <c r="A153" s="2" t="s">
        <v>164</v>
      </c>
      <c r="B153" s="2" t="s">
        <v>615</v>
      </c>
      <c r="C153" s="2" t="s">
        <v>1066</v>
      </c>
      <c r="D153" s="3" t="s">
        <v>1480</v>
      </c>
      <c r="E153" s="3">
        <v>6066667</v>
      </c>
      <c r="F153" s="2">
        <v>18316667</v>
      </c>
      <c r="G153" s="4">
        <v>44942</v>
      </c>
      <c r="H153" s="4">
        <v>45099</v>
      </c>
      <c r="I153" s="4">
        <v>44950</v>
      </c>
      <c r="J153" s="5" t="s">
        <v>1670</v>
      </c>
      <c r="K153" s="2" t="s">
        <v>1675</v>
      </c>
      <c r="L153" s="5" t="s">
        <v>1670</v>
      </c>
      <c r="M153" s="2" t="s">
        <v>1737</v>
      </c>
    </row>
    <row r="154" spans="1:13" ht="20.100000000000001" customHeight="1" x14ac:dyDescent="0.25">
      <c r="A154" s="2" t="s">
        <v>165</v>
      </c>
      <c r="B154" s="2" t="s">
        <v>616</v>
      </c>
      <c r="C154" s="2" t="s">
        <v>1067</v>
      </c>
      <c r="D154" s="3" t="s">
        <v>1481</v>
      </c>
      <c r="E154" s="3">
        <v>10966980</v>
      </c>
      <c r="F154" s="2">
        <v>32900940</v>
      </c>
      <c r="G154" s="4">
        <v>44931</v>
      </c>
      <c r="H154" s="4">
        <v>45111</v>
      </c>
      <c r="I154" s="4">
        <v>44932</v>
      </c>
      <c r="J154" s="5" t="s">
        <v>1661</v>
      </c>
      <c r="K154" s="2" t="s">
        <v>1675</v>
      </c>
      <c r="L154" s="5" t="s">
        <v>1702</v>
      </c>
      <c r="M154" s="2" t="s">
        <v>1737</v>
      </c>
    </row>
    <row r="155" spans="1:13" ht="20.100000000000001" customHeight="1" x14ac:dyDescent="0.25">
      <c r="A155" s="2" t="s">
        <v>166</v>
      </c>
      <c r="B155" s="2" t="s">
        <v>617</v>
      </c>
      <c r="C155" s="2" t="s">
        <v>1068</v>
      </c>
      <c r="D155" s="3" t="s">
        <v>1482</v>
      </c>
      <c r="E155" s="3">
        <v>7800000</v>
      </c>
      <c r="F155" s="2">
        <v>23400000</v>
      </c>
      <c r="G155" s="4">
        <v>44942</v>
      </c>
      <c r="H155" s="4">
        <v>45122</v>
      </c>
      <c r="I155" s="4">
        <v>44942</v>
      </c>
      <c r="J155" s="5" t="s">
        <v>1669</v>
      </c>
      <c r="K155" s="2" t="s">
        <v>1675</v>
      </c>
      <c r="L155" s="5" t="s">
        <v>1669</v>
      </c>
      <c r="M155" s="2" t="s">
        <v>1737</v>
      </c>
    </row>
    <row r="156" spans="1:13" ht="20.100000000000001" customHeight="1" x14ac:dyDescent="0.25">
      <c r="A156" s="2" t="s">
        <v>167</v>
      </c>
      <c r="B156" s="2" t="s">
        <v>618</v>
      </c>
      <c r="C156" s="2" t="s">
        <v>1069</v>
      </c>
      <c r="D156" s="3" t="s">
        <v>1483</v>
      </c>
      <c r="E156" s="3">
        <v>10000000</v>
      </c>
      <c r="F156" s="2">
        <v>30000000</v>
      </c>
      <c r="G156" s="4">
        <v>44942</v>
      </c>
      <c r="H156" s="4">
        <v>45122</v>
      </c>
      <c r="I156" s="4">
        <v>44950</v>
      </c>
      <c r="J156" s="5" t="s">
        <v>1669</v>
      </c>
      <c r="K156" s="2" t="s">
        <v>1675</v>
      </c>
      <c r="L156" s="5" t="s">
        <v>1669</v>
      </c>
      <c r="M156" s="2" t="s">
        <v>1737</v>
      </c>
    </row>
    <row r="157" spans="1:13" ht="20.100000000000001" customHeight="1" x14ac:dyDescent="0.25">
      <c r="A157" s="2" t="s">
        <v>168</v>
      </c>
      <c r="B157" s="2" t="s">
        <v>619</v>
      </c>
      <c r="C157" s="2" t="s">
        <v>1070</v>
      </c>
      <c r="D157" s="3" t="s">
        <v>1484</v>
      </c>
      <c r="E157" s="3">
        <v>15665548</v>
      </c>
      <c r="F157" s="2">
        <v>46996644</v>
      </c>
      <c r="G157" s="4">
        <v>44931</v>
      </c>
      <c r="H157" s="4">
        <v>45111</v>
      </c>
      <c r="I157" s="4">
        <v>44932</v>
      </c>
      <c r="J157" s="5" t="s">
        <v>1668</v>
      </c>
      <c r="K157" s="2" t="s">
        <v>1675</v>
      </c>
      <c r="L157" s="5" t="s">
        <v>1668</v>
      </c>
      <c r="M157" s="2" t="s">
        <v>1737</v>
      </c>
    </row>
    <row r="158" spans="1:13" ht="20.100000000000001" customHeight="1" x14ac:dyDescent="0.25">
      <c r="A158" s="2" t="s">
        <v>169</v>
      </c>
      <c r="B158" s="2" t="s">
        <v>620</v>
      </c>
      <c r="C158" s="2" t="s">
        <v>1071</v>
      </c>
      <c r="D158" s="3" t="s">
        <v>1485</v>
      </c>
      <c r="E158" s="3">
        <v>7800000</v>
      </c>
      <c r="F158" s="2">
        <v>23400000</v>
      </c>
      <c r="G158" s="4">
        <v>44942</v>
      </c>
      <c r="H158" s="4">
        <v>45122</v>
      </c>
      <c r="I158" s="4">
        <v>44949</v>
      </c>
      <c r="J158" s="5" t="s">
        <v>1669</v>
      </c>
      <c r="K158" s="2" t="s">
        <v>1675</v>
      </c>
      <c r="L158" s="5" t="s">
        <v>1669</v>
      </c>
      <c r="M158" s="2" t="s">
        <v>1737</v>
      </c>
    </row>
    <row r="159" spans="1:13" ht="20.100000000000001" customHeight="1" x14ac:dyDescent="0.25">
      <c r="A159" s="2" t="s">
        <v>170</v>
      </c>
      <c r="B159" s="2" t="s">
        <v>621</v>
      </c>
      <c r="C159" s="2" t="s">
        <v>1072</v>
      </c>
      <c r="D159" s="3" t="s">
        <v>1486</v>
      </c>
      <c r="E159" s="3">
        <v>6200000</v>
      </c>
      <c r="F159" s="2">
        <v>18600000</v>
      </c>
      <c r="G159" s="4">
        <v>44942</v>
      </c>
      <c r="H159" s="4">
        <v>45122</v>
      </c>
      <c r="I159" s="4">
        <v>44949</v>
      </c>
      <c r="J159" s="5" t="s">
        <v>1669</v>
      </c>
      <c r="K159" s="2" t="s">
        <v>1675</v>
      </c>
      <c r="L159" s="5" t="s">
        <v>1669</v>
      </c>
      <c r="M159" s="2" t="s">
        <v>1737</v>
      </c>
    </row>
    <row r="160" spans="1:13" ht="20.100000000000001" customHeight="1" x14ac:dyDescent="0.25">
      <c r="A160" s="2" t="s">
        <v>171</v>
      </c>
      <c r="B160" s="2" t="s">
        <v>622</v>
      </c>
      <c r="C160" s="2" t="s">
        <v>1073</v>
      </c>
      <c r="D160" s="3" t="s">
        <v>1487</v>
      </c>
      <c r="E160" s="3">
        <v>12400000</v>
      </c>
      <c r="F160" s="2">
        <v>37200000</v>
      </c>
      <c r="G160" s="4">
        <v>44942</v>
      </c>
      <c r="H160" s="4">
        <v>45122</v>
      </c>
      <c r="I160" s="4">
        <v>44949</v>
      </c>
      <c r="J160" s="5" t="s">
        <v>1669</v>
      </c>
      <c r="K160" s="2" t="s">
        <v>1675</v>
      </c>
      <c r="L160" s="5" t="s">
        <v>1669</v>
      </c>
      <c r="M160" s="2" t="s">
        <v>1737</v>
      </c>
    </row>
    <row r="161" spans="1:13" ht="20.100000000000001" customHeight="1" x14ac:dyDescent="0.25">
      <c r="A161" s="2" t="s">
        <v>172</v>
      </c>
      <c r="B161" s="2" t="s">
        <v>623</v>
      </c>
      <c r="C161" s="2" t="s">
        <v>1074</v>
      </c>
      <c r="D161" s="3" t="s">
        <v>1488</v>
      </c>
      <c r="E161" s="3">
        <v>6200000</v>
      </c>
      <c r="F161" s="2">
        <v>18600000</v>
      </c>
      <c r="G161" s="4">
        <v>44942</v>
      </c>
      <c r="H161" s="4">
        <v>45122</v>
      </c>
      <c r="I161" s="4">
        <v>44949</v>
      </c>
      <c r="J161" s="5" t="s">
        <v>1669</v>
      </c>
      <c r="K161" s="2" t="s">
        <v>1675</v>
      </c>
      <c r="L161" s="5" t="s">
        <v>1669</v>
      </c>
      <c r="M161" s="2" t="s">
        <v>1737</v>
      </c>
    </row>
    <row r="162" spans="1:13" ht="20.100000000000001" customHeight="1" x14ac:dyDescent="0.25">
      <c r="A162" s="2" t="s">
        <v>173</v>
      </c>
      <c r="B162" s="2" t="s">
        <v>624</v>
      </c>
      <c r="C162" s="2" t="s">
        <v>1075</v>
      </c>
      <c r="D162" s="3" t="s">
        <v>1489</v>
      </c>
      <c r="E162" s="3">
        <v>6000000</v>
      </c>
      <c r="F162" s="2">
        <v>18000000</v>
      </c>
      <c r="G162" s="4">
        <v>44931</v>
      </c>
      <c r="H162" s="4">
        <v>45111</v>
      </c>
      <c r="I162" s="4">
        <v>44931</v>
      </c>
      <c r="J162" s="5" t="s">
        <v>1667</v>
      </c>
      <c r="K162" s="2" t="s">
        <v>1675</v>
      </c>
      <c r="L162" s="5" t="s">
        <v>1667</v>
      </c>
      <c r="M162" s="2" t="s">
        <v>1737</v>
      </c>
    </row>
    <row r="163" spans="1:13" ht="20.100000000000001" customHeight="1" x14ac:dyDescent="0.25">
      <c r="A163" s="2" t="s">
        <v>174</v>
      </c>
      <c r="B163" s="2" t="s">
        <v>625</v>
      </c>
      <c r="C163" s="2" t="s">
        <v>1076</v>
      </c>
      <c r="D163" s="3" t="s">
        <v>1490</v>
      </c>
      <c r="E163" s="3">
        <v>7800000</v>
      </c>
      <c r="F163" s="2">
        <v>23400000</v>
      </c>
      <c r="G163" s="4">
        <v>44942</v>
      </c>
      <c r="H163" s="4">
        <v>45122</v>
      </c>
      <c r="I163" s="4">
        <v>44949</v>
      </c>
      <c r="J163" s="5" t="s">
        <v>1669</v>
      </c>
      <c r="K163" s="2" t="s">
        <v>1675</v>
      </c>
      <c r="L163" s="5" t="s">
        <v>1669</v>
      </c>
      <c r="M163" s="2" t="s">
        <v>1737</v>
      </c>
    </row>
    <row r="164" spans="1:13" ht="20.100000000000001" customHeight="1" x14ac:dyDescent="0.25">
      <c r="A164" s="2" t="s">
        <v>175</v>
      </c>
      <c r="B164" s="2" t="s">
        <v>626</v>
      </c>
      <c r="C164" s="2" t="s">
        <v>1077</v>
      </c>
      <c r="D164" s="3" t="s">
        <v>1491</v>
      </c>
      <c r="E164" s="3">
        <v>5600000</v>
      </c>
      <c r="F164" s="2">
        <v>16800000</v>
      </c>
      <c r="G164" s="4">
        <v>44931</v>
      </c>
      <c r="H164" s="4">
        <v>45111</v>
      </c>
      <c r="I164" s="4">
        <v>44932</v>
      </c>
      <c r="J164" s="5" t="s">
        <v>1667</v>
      </c>
      <c r="K164" s="2" t="s">
        <v>1675</v>
      </c>
      <c r="L164" s="5" t="s">
        <v>1721</v>
      </c>
      <c r="M164" s="2" t="s">
        <v>1737</v>
      </c>
    </row>
    <row r="165" spans="1:13" ht="20.100000000000001" customHeight="1" x14ac:dyDescent="0.25">
      <c r="A165" s="2" t="s">
        <v>176</v>
      </c>
      <c r="B165" s="2" t="s">
        <v>627</v>
      </c>
      <c r="C165" s="2" t="s">
        <v>1078</v>
      </c>
      <c r="D165" s="3" t="s">
        <v>1492</v>
      </c>
      <c r="E165" s="3">
        <v>8034000</v>
      </c>
      <c r="F165" s="2">
        <v>24102000</v>
      </c>
      <c r="G165" s="4">
        <v>44942</v>
      </c>
      <c r="H165" s="4">
        <v>45122</v>
      </c>
      <c r="I165" s="4">
        <v>44942</v>
      </c>
      <c r="J165" s="5" t="s">
        <v>1663</v>
      </c>
      <c r="K165" s="2" t="s">
        <v>1675</v>
      </c>
      <c r="L165" s="5" t="s">
        <v>1663</v>
      </c>
      <c r="M165" s="2" t="s">
        <v>1737</v>
      </c>
    </row>
    <row r="166" spans="1:13" ht="20.100000000000001" customHeight="1" x14ac:dyDescent="0.25">
      <c r="A166" s="2" t="s">
        <v>177</v>
      </c>
      <c r="B166" s="2" t="s">
        <v>628</v>
      </c>
      <c r="C166" s="2" t="s">
        <v>1079</v>
      </c>
      <c r="D166" s="3" t="s">
        <v>1493</v>
      </c>
      <c r="E166" s="3">
        <v>7000000</v>
      </c>
      <c r="F166" s="2">
        <v>21000000</v>
      </c>
      <c r="G166" s="4">
        <v>44942</v>
      </c>
      <c r="H166" s="4">
        <v>45122</v>
      </c>
      <c r="I166" s="4">
        <v>44952</v>
      </c>
      <c r="J166" s="5" t="s">
        <v>1667</v>
      </c>
      <c r="K166" s="2" t="s">
        <v>1675</v>
      </c>
      <c r="L166" s="5" t="s">
        <v>1719</v>
      </c>
      <c r="M166" s="2" t="s">
        <v>1737</v>
      </c>
    </row>
    <row r="167" spans="1:13" ht="20.100000000000001" customHeight="1" x14ac:dyDescent="0.25">
      <c r="A167" s="2" t="s">
        <v>178</v>
      </c>
      <c r="B167" s="2" t="s">
        <v>629</v>
      </c>
      <c r="C167" s="2" t="s">
        <v>1080</v>
      </c>
      <c r="D167" s="3" t="s">
        <v>1494</v>
      </c>
      <c r="E167" s="3">
        <v>6000000</v>
      </c>
      <c r="F167" s="2">
        <v>18000000</v>
      </c>
      <c r="G167" s="4">
        <v>44949</v>
      </c>
      <c r="H167" s="4">
        <v>45129</v>
      </c>
      <c r="I167" s="4">
        <v>44952</v>
      </c>
      <c r="J167" s="5" t="s">
        <v>1667</v>
      </c>
      <c r="K167" s="2" t="s">
        <v>1675</v>
      </c>
      <c r="L167" s="5" t="s">
        <v>1719</v>
      </c>
      <c r="M167" s="2" t="s">
        <v>1737</v>
      </c>
    </row>
    <row r="168" spans="1:13" ht="20.100000000000001" customHeight="1" x14ac:dyDescent="0.25">
      <c r="A168" s="2" t="s">
        <v>179</v>
      </c>
      <c r="B168" s="2" t="s">
        <v>630</v>
      </c>
      <c r="C168" s="2" t="s">
        <v>1081</v>
      </c>
      <c r="D168" s="3" t="s">
        <v>1495</v>
      </c>
      <c r="E168" s="3">
        <v>6000000</v>
      </c>
      <c r="F168" s="2">
        <v>18000000</v>
      </c>
      <c r="G168" s="4">
        <v>44949</v>
      </c>
      <c r="H168" s="4">
        <v>45129</v>
      </c>
      <c r="I168" s="4">
        <v>44952</v>
      </c>
      <c r="J168" s="5" t="s">
        <v>1667</v>
      </c>
      <c r="K168" s="2" t="s">
        <v>1675</v>
      </c>
      <c r="L168" s="5" t="s">
        <v>1719</v>
      </c>
      <c r="M168" s="2" t="s">
        <v>1737</v>
      </c>
    </row>
    <row r="169" spans="1:13" ht="20.100000000000001" customHeight="1" x14ac:dyDescent="0.25">
      <c r="A169" s="2" t="s">
        <v>180</v>
      </c>
      <c r="B169" s="2" t="s">
        <v>631</v>
      </c>
      <c r="C169" s="2" t="s">
        <v>1082</v>
      </c>
      <c r="D169" s="3" t="s">
        <v>1496</v>
      </c>
      <c r="E169" s="3">
        <v>11600000</v>
      </c>
      <c r="F169" s="2">
        <v>34800000</v>
      </c>
      <c r="G169" s="4">
        <v>44942</v>
      </c>
      <c r="H169" s="4">
        <v>45122</v>
      </c>
      <c r="I169" s="4">
        <v>44942</v>
      </c>
      <c r="J169" s="5" t="s">
        <v>1667</v>
      </c>
      <c r="K169" s="2" t="s">
        <v>1675</v>
      </c>
      <c r="L169" s="5" t="s">
        <v>1721</v>
      </c>
      <c r="M169" s="2" t="s">
        <v>1737</v>
      </c>
    </row>
    <row r="170" spans="1:13" ht="20.100000000000001" customHeight="1" x14ac:dyDescent="0.25">
      <c r="A170" s="2" t="s">
        <v>181</v>
      </c>
      <c r="B170" s="2" t="s">
        <v>632</v>
      </c>
      <c r="C170" s="2" t="s">
        <v>1083</v>
      </c>
      <c r="D170" s="3" t="s">
        <v>1497</v>
      </c>
      <c r="E170" s="3">
        <v>12400000</v>
      </c>
      <c r="F170" s="2">
        <v>37200000</v>
      </c>
      <c r="G170" s="4">
        <v>44944</v>
      </c>
      <c r="H170" s="4">
        <v>45124</v>
      </c>
      <c r="I170" s="4">
        <v>44950</v>
      </c>
      <c r="J170" s="5" t="s">
        <v>1668</v>
      </c>
      <c r="K170" s="2" t="s">
        <v>1675</v>
      </c>
      <c r="L170" s="5" t="s">
        <v>1668</v>
      </c>
      <c r="M170" s="2" t="s">
        <v>1737</v>
      </c>
    </row>
    <row r="171" spans="1:13" ht="20.100000000000001" customHeight="1" x14ac:dyDescent="0.25">
      <c r="A171" s="2" t="s">
        <v>182</v>
      </c>
      <c r="B171" s="2" t="s">
        <v>633</v>
      </c>
      <c r="C171" s="2" t="s">
        <v>1084</v>
      </c>
      <c r="D171" s="3" t="s">
        <v>1498</v>
      </c>
      <c r="E171" s="3">
        <v>6933333</v>
      </c>
      <c r="F171" s="2">
        <v>20933333</v>
      </c>
      <c r="G171" s="4">
        <v>44942</v>
      </c>
      <c r="H171" s="4">
        <v>45099</v>
      </c>
      <c r="I171" s="4">
        <v>44946</v>
      </c>
      <c r="J171" s="5" t="s">
        <v>1670</v>
      </c>
      <c r="K171" s="2" t="s">
        <v>1675</v>
      </c>
      <c r="L171" s="5" t="s">
        <v>1720</v>
      </c>
      <c r="M171" s="2" t="s">
        <v>1737</v>
      </c>
    </row>
    <row r="172" spans="1:13" ht="20.100000000000001" customHeight="1" x14ac:dyDescent="0.25">
      <c r="A172" s="2" t="s">
        <v>183</v>
      </c>
      <c r="B172" s="2" t="s">
        <v>634</v>
      </c>
      <c r="C172" s="2" t="s">
        <v>1085</v>
      </c>
      <c r="D172" s="3" t="s">
        <v>1499</v>
      </c>
      <c r="E172" s="3">
        <v>14400000</v>
      </c>
      <c r="F172" s="2">
        <v>43200000</v>
      </c>
      <c r="G172" s="4">
        <v>44944</v>
      </c>
      <c r="H172" s="4">
        <v>45124</v>
      </c>
      <c r="I172" s="4">
        <v>44951</v>
      </c>
      <c r="J172" s="5" t="s">
        <v>1663</v>
      </c>
      <c r="K172" s="2" t="s">
        <v>1675</v>
      </c>
      <c r="L172" s="5" t="s">
        <v>1663</v>
      </c>
      <c r="M172" s="2" t="s">
        <v>1737</v>
      </c>
    </row>
    <row r="173" spans="1:13" ht="20.100000000000001" customHeight="1" x14ac:dyDescent="0.25">
      <c r="A173" s="2" t="s">
        <v>184</v>
      </c>
      <c r="B173" s="2" t="s">
        <v>635</v>
      </c>
      <c r="C173" s="2" t="s">
        <v>1086</v>
      </c>
      <c r="D173" s="3" t="s">
        <v>1500</v>
      </c>
      <c r="E173" s="3">
        <v>5200000</v>
      </c>
      <c r="F173" s="2">
        <v>15600000</v>
      </c>
      <c r="G173" s="4">
        <v>44942</v>
      </c>
      <c r="H173" s="4">
        <v>45122</v>
      </c>
      <c r="I173" s="4">
        <v>44944</v>
      </c>
      <c r="J173" s="5" t="s">
        <v>1667</v>
      </c>
      <c r="K173" s="2" t="s">
        <v>1675</v>
      </c>
      <c r="L173" s="5" t="s">
        <v>1721</v>
      </c>
      <c r="M173" s="2" t="s">
        <v>1737</v>
      </c>
    </row>
    <row r="174" spans="1:13" ht="20.100000000000001" customHeight="1" x14ac:dyDescent="0.25">
      <c r="A174" s="2" t="s">
        <v>185</v>
      </c>
      <c r="B174" s="2" t="s">
        <v>636</v>
      </c>
      <c r="C174" s="2" t="s">
        <v>1087</v>
      </c>
      <c r="D174" s="3" t="s">
        <v>1501</v>
      </c>
      <c r="E174" s="3">
        <v>8666667</v>
      </c>
      <c r="F174" s="2">
        <v>26166667</v>
      </c>
      <c r="G174" s="4">
        <v>44942</v>
      </c>
      <c r="H174" s="4">
        <v>45099</v>
      </c>
      <c r="I174" s="4">
        <v>44951</v>
      </c>
      <c r="J174" s="5" t="s">
        <v>1670</v>
      </c>
      <c r="K174" s="2" t="s">
        <v>1675</v>
      </c>
      <c r="L174" s="5" t="s">
        <v>1722</v>
      </c>
      <c r="M174" s="2" t="s">
        <v>1737</v>
      </c>
    </row>
    <row r="175" spans="1:13" ht="20.100000000000001" customHeight="1" x14ac:dyDescent="0.25">
      <c r="A175" s="2" t="s">
        <v>186</v>
      </c>
      <c r="B175" s="2" t="s">
        <v>637</v>
      </c>
      <c r="C175" s="2" t="s">
        <v>1088</v>
      </c>
      <c r="D175" s="3" t="s">
        <v>1502</v>
      </c>
      <c r="E175" s="3">
        <v>7600000</v>
      </c>
      <c r="F175" s="2">
        <v>22800000</v>
      </c>
      <c r="G175" s="4">
        <v>44942</v>
      </c>
      <c r="H175" s="4">
        <v>45122</v>
      </c>
      <c r="I175" s="4">
        <v>44950</v>
      </c>
      <c r="J175" s="5" t="s">
        <v>1667</v>
      </c>
      <c r="K175" s="2" t="s">
        <v>1675</v>
      </c>
      <c r="L175" s="5" t="s">
        <v>1721</v>
      </c>
      <c r="M175" s="2" t="s">
        <v>1737</v>
      </c>
    </row>
    <row r="176" spans="1:13" ht="20.100000000000001" customHeight="1" x14ac:dyDescent="0.25">
      <c r="A176" s="2" t="s">
        <v>187</v>
      </c>
      <c r="B176" s="2" t="s">
        <v>638</v>
      </c>
      <c r="C176" s="2" t="s">
        <v>1089</v>
      </c>
      <c r="D176" s="3" t="s">
        <v>1503</v>
      </c>
      <c r="E176" s="3">
        <v>8000000</v>
      </c>
      <c r="F176" s="2">
        <v>24000000</v>
      </c>
      <c r="G176" s="4">
        <v>44942</v>
      </c>
      <c r="H176" s="4">
        <v>45122</v>
      </c>
      <c r="I176" s="4">
        <v>44942</v>
      </c>
      <c r="J176" s="5" t="s">
        <v>1667</v>
      </c>
      <c r="K176" s="2" t="s">
        <v>1675</v>
      </c>
      <c r="L176" s="5" t="s">
        <v>1721</v>
      </c>
      <c r="M176" s="2" t="s">
        <v>1737</v>
      </c>
    </row>
    <row r="177" spans="1:13" ht="20.100000000000001" customHeight="1" x14ac:dyDescent="0.25">
      <c r="A177" s="2" t="s">
        <v>188</v>
      </c>
      <c r="B177" s="2" t="s">
        <v>639</v>
      </c>
      <c r="C177" s="2" t="s">
        <v>1090</v>
      </c>
      <c r="D177" s="3" t="s">
        <v>1504</v>
      </c>
      <c r="E177" s="3">
        <v>6933333</v>
      </c>
      <c r="F177" s="2">
        <v>20933333</v>
      </c>
      <c r="G177" s="4">
        <v>44942</v>
      </c>
      <c r="H177" s="4">
        <v>45099</v>
      </c>
      <c r="I177" s="4">
        <v>44959</v>
      </c>
      <c r="J177" s="5" t="s">
        <v>1670</v>
      </c>
      <c r="K177" s="2" t="s">
        <v>1675</v>
      </c>
      <c r="L177" s="5" t="s">
        <v>1720</v>
      </c>
      <c r="M177" s="2" t="s">
        <v>1737</v>
      </c>
    </row>
    <row r="178" spans="1:13" ht="20.100000000000001" customHeight="1" x14ac:dyDescent="0.25">
      <c r="A178" s="2" t="s">
        <v>189</v>
      </c>
      <c r="B178" s="2" t="s">
        <v>640</v>
      </c>
      <c r="C178" s="2" t="s">
        <v>1091</v>
      </c>
      <c r="D178" s="3" t="s">
        <v>1505</v>
      </c>
      <c r="E178" s="3">
        <v>12400000</v>
      </c>
      <c r="F178" s="2">
        <v>37200000</v>
      </c>
      <c r="G178" s="4">
        <v>44944</v>
      </c>
      <c r="H178" s="4">
        <v>45124</v>
      </c>
      <c r="I178" s="4">
        <v>44950</v>
      </c>
      <c r="J178" s="5" t="s">
        <v>1668</v>
      </c>
      <c r="K178" s="2" t="s">
        <v>1675</v>
      </c>
      <c r="L178" s="5" t="s">
        <v>1668</v>
      </c>
      <c r="M178" s="2" t="s">
        <v>1737</v>
      </c>
    </row>
    <row r="179" spans="1:13" ht="20.100000000000001" customHeight="1" x14ac:dyDescent="0.25">
      <c r="A179" s="2" t="s">
        <v>190</v>
      </c>
      <c r="B179" s="2" t="s">
        <v>641</v>
      </c>
      <c r="C179" s="2" t="s">
        <v>1092</v>
      </c>
      <c r="D179" s="3" t="s">
        <v>1506</v>
      </c>
      <c r="E179" s="3">
        <v>5200000</v>
      </c>
      <c r="F179" s="2">
        <v>15600000</v>
      </c>
      <c r="G179" s="4">
        <v>44942</v>
      </c>
      <c r="H179" s="4">
        <v>45122</v>
      </c>
      <c r="I179" s="4">
        <v>44949</v>
      </c>
      <c r="J179" s="5" t="s">
        <v>1667</v>
      </c>
      <c r="K179" s="2" t="s">
        <v>1675</v>
      </c>
      <c r="L179" s="5" t="s">
        <v>1721</v>
      </c>
      <c r="M179" s="2" t="s">
        <v>1737</v>
      </c>
    </row>
    <row r="180" spans="1:13" ht="20.100000000000001" customHeight="1" x14ac:dyDescent="0.25">
      <c r="A180" s="2" t="s">
        <v>191</v>
      </c>
      <c r="B180" s="2" t="s">
        <v>642</v>
      </c>
      <c r="C180" s="2" t="s">
        <v>1093</v>
      </c>
      <c r="D180" s="3" t="s">
        <v>1507</v>
      </c>
      <c r="E180" s="3">
        <v>12640000</v>
      </c>
      <c r="F180" s="2">
        <v>37920000</v>
      </c>
      <c r="G180" s="4">
        <v>44943</v>
      </c>
      <c r="H180" s="4">
        <v>45123</v>
      </c>
      <c r="I180" s="4">
        <v>44951</v>
      </c>
      <c r="J180" s="5" t="s">
        <v>1667</v>
      </c>
      <c r="K180" s="2" t="s">
        <v>1675</v>
      </c>
      <c r="L180" s="5" t="s">
        <v>1721</v>
      </c>
      <c r="M180" s="2" t="s">
        <v>1737</v>
      </c>
    </row>
    <row r="181" spans="1:13" ht="20.100000000000001" customHeight="1" x14ac:dyDescent="0.25">
      <c r="A181" s="2" t="s">
        <v>192</v>
      </c>
      <c r="B181" s="2" t="s">
        <v>643</v>
      </c>
      <c r="C181" s="2" t="s">
        <v>1094</v>
      </c>
      <c r="D181" s="3" t="s">
        <v>1507</v>
      </c>
      <c r="E181" s="3">
        <v>7600000</v>
      </c>
      <c r="F181" s="2">
        <v>22800000</v>
      </c>
      <c r="G181" s="4">
        <v>44945</v>
      </c>
      <c r="H181" s="4">
        <v>45125</v>
      </c>
      <c r="I181" s="4">
        <v>44957</v>
      </c>
      <c r="J181" s="5" t="s">
        <v>1667</v>
      </c>
      <c r="K181" s="2" t="s">
        <v>1675</v>
      </c>
      <c r="L181" s="5" t="s">
        <v>1721</v>
      </c>
      <c r="M181" s="2" t="s">
        <v>1737</v>
      </c>
    </row>
    <row r="182" spans="1:13" ht="20.100000000000001" customHeight="1" x14ac:dyDescent="0.25">
      <c r="A182" s="2" t="s">
        <v>193</v>
      </c>
      <c r="B182" s="2" t="s">
        <v>644</v>
      </c>
      <c r="C182" s="2" t="s">
        <v>1095</v>
      </c>
      <c r="D182" s="3" t="s">
        <v>1508</v>
      </c>
      <c r="E182" s="3">
        <v>7400000</v>
      </c>
      <c r="F182" s="2">
        <v>22200000</v>
      </c>
      <c r="G182" s="4">
        <v>44951</v>
      </c>
      <c r="H182" s="4">
        <v>45131</v>
      </c>
      <c r="I182" s="4">
        <v>44957</v>
      </c>
      <c r="J182" s="5" t="s">
        <v>1667</v>
      </c>
      <c r="K182" s="2" t="s">
        <v>1675</v>
      </c>
      <c r="L182" s="5" t="s">
        <v>1721</v>
      </c>
      <c r="M182" s="2" t="s">
        <v>1737</v>
      </c>
    </row>
    <row r="183" spans="1:13" ht="20.100000000000001" customHeight="1" x14ac:dyDescent="0.25">
      <c r="A183" s="7" t="s">
        <v>194</v>
      </c>
      <c r="B183" s="7" t="s">
        <v>645</v>
      </c>
      <c r="C183" s="7" t="s">
        <v>1096</v>
      </c>
      <c r="D183" s="8" t="s">
        <v>1509</v>
      </c>
      <c r="E183" s="3">
        <v>0</v>
      </c>
      <c r="F183" s="7">
        <v>16000000</v>
      </c>
      <c r="G183" s="4">
        <v>45028</v>
      </c>
      <c r="H183" s="9">
        <v>45149</v>
      </c>
      <c r="I183" s="9">
        <v>45034</v>
      </c>
      <c r="J183" s="10" t="s">
        <v>1667</v>
      </c>
      <c r="K183" s="7" t="s">
        <v>1675</v>
      </c>
      <c r="L183" s="10" t="s">
        <v>1721</v>
      </c>
      <c r="M183" s="7" t="s">
        <v>1737</v>
      </c>
    </row>
    <row r="184" spans="1:13" ht="20.100000000000001" customHeight="1" x14ac:dyDescent="0.25">
      <c r="A184" s="2" t="s">
        <v>195</v>
      </c>
      <c r="B184" s="2" t="s">
        <v>646</v>
      </c>
      <c r="C184" s="2" t="s">
        <v>1097</v>
      </c>
      <c r="D184" s="3" t="s">
        <v>1385</v>
      </c>
      <c r="E184" s="3">
        <v>12000000</v>
      </c>
      <c r="F184" s="2">
        <v>36000000</v>
      </c>
      <c r="G184" s="4">
        <v>44944</v>
      </c>
      <c r="H184" s="4">
        <v>45124</v>
      </c>
      <c r="I184" s="4">
        <v>44949</v>
      </c>
      <c r="J184" s="5" t="s">
        <v>1663</v>
      </c>
      <c r="K184" s="2" t="s">
        <v>1675</v>
      </c>
      <c r="L184" s="5" t="s">
        <v>1663</v>
      </c>
      <c r="M184" s="2" t="s">
        <v>1737</v>
      </c>
    </row>
    <row r="185" spans="1:13" ht="20.100000000000001" customHeight="1" x14ac:dyDescent="0.25">
      <c r="A185" s="2" t="s">
        <v>196</v>
      </c>
      <c r="B185" s="2" t="s">
        <v>647</v>
      </c>
      <c r="C185" s="2" t="s">
        <v>1098</v>
      </c>
      <c r="D185" s="3" t="s">
        <v>1510</v>
      </c>
      <c r="E185" s="3">
        <v>10633333</v>
      </c>
      <c r="F185" s="2">
        <v>33253333</v>
      </c>
      <c r="G185" s="4">
        <v>44945</v>
      </c>
      <c r="H185" s="4">
        <v>45117</v>
      </c>
      <c r="I185" s="4">
        <v>44949</v>
      </c>
      <c r="J185" s="5" t="s">
        <v>1667</v>
      </c>
      <c r="K185" s="2" t="s">
        <v>1675</v>
      </c>
      <c r="L185" s="5" t="s">
        <v>1718</v>
      </c>
      <c r="M185" s="2" t="s">
        <v>1737</v>
      </c>
    </row>
    <row r="186" spans="1:13" ht="20.100000000000001" customHeight="1" x14ac:dyDescent="0.25">
      <c r="A186" s="2" t="s">
        <v>197</v>
      </c>
      <c r="B186" s="2" t="s">
        <v>648</v>
      </c>
      <c r="C186" s="2" t="s">
        <v>1099</v>
      </c>
      <c r="D186" s="3" t="s">
        <v>1511</v>
      </c>
      <c r="E186" s="3">
        <v>12400000</v>
      </c>
      <c r="F186" s="2">
        <v>37200000</v>
      </c>
      <c r="G186" s="4">
        <v>44951</v>
      </c>
      <c r="H186" s="4">
        <v>45131</v>
      </c>
      <c r="I186" s="4">
        <v>44952</v>
      </c>
      <c r="J186" s="5" t="s">
        <v>1668</v>
      </c>
      <c r="K186" s="2" t="s">
        <v>1675</v>
      </c>
      <c r="L186" s="5" t="s">
        <v>1668</v>
      </c>
      <c r="M186" s="2" t="s">
        <v>1737</v>
      </c>
    </row>
    <row r="187" spans="1:13" ht="20.100000000000001" customHeight="1" x14ac:dyDescent="0.25">
      <c r="A187" s="2" t="s">
        <v>198</v>
      </c>
      <c r="B187" s="2" t="s">
        <v>649</v>
      </c>
      <c r="C187" s="2" t="s">
        <v>1100</v>
      </c>
      <c r="D187" s="3" t="s">
        <v>1512</v>
      </c>
      <c r="E187" s="3">
        <v>9188000</v>
      </c>
      <c r="F187" s="2">
        <v>27564000</v>
      </c>
      <c r="G187" s="4">
        <v>44949</v>
      </c>
      <c r="H187" s="4">
        <v>45129</v>
      </c>
      <c r="I187" s="4">
        <v>44966</v>
      </c>
      <c r="J187" s="5" t="s">
        <v>1661</v>
      </c>
      <c r="K187" s="2" t="s">
        <v>1679</v>
      </c>
      <c r="L187" s="5" t="s">
        <v>1703</v>
      </c>
      <c r="M187" s="2" t="s">
        <v>1737</v>
      </c>
    </row>
    <row r="188" spans="1:13" ht="20.100000000000001" customHeight="1" x14ac:dyDescent="0.25">
      <c r="A188" s="2" t="s">
        <v>199</v>
      </c>
      <c r="B188" s="2" t="s">
        <v>650</v>
      </c>
      <c r="C188" s="2" t="s">
        <v>1101</v>
      </c>
      <c r="D188" s="3" t="s">
        <v>1512</v>
      </c>
      <c r="E188" s="3">
        <v>6584733</v>
      </c>
      <c r="F188" s="2">
        <v>19754200</v>
      </c>
      <c r="G188" s="4">
        <v>44970</v>
      </c>
      <c r="H188" s="4">
        <v>45098</v>
      </c>
      <c r="I188" s="4">
        <v>44988</v>
      </c>
      <c r="J188" s="5" t="s">
        <v>1661</v>
      </c>
      <c r="K188" s="2" t="s">
        <v>1679</v>
      </c>
      <c r="L188" s="5" t="s">
        <v>1703</v>
      </c>
      <c r="M188" s="2" t="s">
        <v>1737</v>
      </c>
    </row>
    <row r="189" spans="1:13" ht="20.100000000000001" customHeight="1" x14ac:dyDescent="0.25">
      <c r="A189" s="2" t="s">
        <v>200</v>
      </c>
      <c r="B189" s="2" t="s">
        <v>651</v>
      </c>
      <c r="C189" s="2" t="s">
        <v>1102</v>
      </c>
      <c r="D189" s="3" t="s">
        <v>1513</v>
      </c>
      <c r="E189" s="3">
        <v>8600000</v>
      </c>
      <c r="F189" s="2">
        <v>25800000</v>
      </c>
      <c r="G189" s="4">
        <v>44949</v>
      </c>
      <c r="H189" s="4">
        <v>45129</v>
      </c>
      <c r="I189" s="4">
        <v>44953</v>
      </c>
      <c r="J189" s="5" t="s">
        <v>1667</v>
      </c>
      <c r="K189" s="2" t="s">
        <v>1675</v>
      </c>
      <c r="L189" s="5" t="s">
        <v>1719</v>
      </c>
      <c r="M189" s="2" t="s">
        <v>1737</v>
      </c>
    </row>
    <row r="190" spans="1:13" ht="20.100000000000001" customHeight="1" x14ac:dyDescent="0.25">
      <c r="A190" s="2" t="s">
        <v>201</v>
      </c>
      <c r="B190" s="2" t="s">
        <v>652</v>
      </c>
      <c r="C190" s="2" t="s">
        <v>1103</v>
      </c>
      <c r="D190" s="3" t="s">
        <v>1370</v>
      </c>
      <c r="E190" s="3">
        <v>3678937</v>
      </c>
      <c r="F190" s="2">
        <v>11036810</v>
      </c>
      <c r="G190" s="4">
        <v>44970</v>
      </c>
      <c r="H190" s="4">
        <v>45098</v>
      </c>
      <c r="I190" s="4">
        <v>44988</v>
      </c>
      <c r="J190" s="5" t="s">
        <v>1661</v>
      </c>
      <c r="K190" s="2" t="s">
        <v>1674</v>
      </c>
      <c r="L190" s="5" t="s">
        <v>1702</v>
      </c>
      <c r="M190" s="2" t="s">
        <v>1737</v>
      </c>
    </row>
    <row r="191" spans="1:13" ht="20.100000000000001" customHeight="1" x14ac:dyDescent="0.25">
      <c r="A191" s="2" t="s">
        <v>202</v>
      </c>
      <c r="B191" s="2" t="s">
        <v>653</v>
      </c>
      <c r="C191" s="2" t="s">
        <v>1104</v>
      </c>
      <c r="D191" s="3" t="s">
        <v>1430</v>
      </c>
      <c r="E191" s="3">
        <v>4800000</v>
      </c>
      <c r="F191" s="2">
        <v>14400000</v>
      </c>
      <c r="G191" s="4">
        <v>44951</v>
      </c>
      <c r="H191" s="4">
        <v>45131</v>
      </c>
      <c r="I191" s="4">
        <v>44966</v>
      </c>
      <c r="J191" s="5" t="s">
        <v>1667</v>
      </c>
      <c r="K191" s="2" t="s">
        <v>1675</v>
      </c>
      <c r="L191" s="5" t="s">
        <v>1712</v>
      </c>
      <c r="M191" s="2" t="s">
        <v>1737</v>
      </c>
    </row>
    <row r="192" spans="1:13" ht="20.100000000000001" customHeight="1" x14ac:dyDescent="0.25">
      <c r="A192" s="2" t="s">
        <v>203</v>
      </c>
      <c r="B192" s="2" t="s">
        <v>654</v>
      </c>
      <c r="C192" s="2" t="s">
        <v>1105</v>
      </c>
      <c r="D192" s="3" t="s">
        <v>1514</v>
      </c>
      <c r="E192" s="3">
        <v>10000000</v>
      </c>
      <c r="F192" s="2">
        <v>30000000</v>
      </c>
      <c r="G192" s="4">
        <v>44949</v>
      </c>
      <c r="H192" s="4">
        <v>45129</v>
      </c>
      <c r="I192" s="4">
        <v>44951</v>
      </c>
      <c r="J192" s="5" t="s">
        <v>1667</v>
      </c>
      <c r="K192" s="2" t="s">
        <v>1675</v>
      </c>
      <c r="L192" s="5" t="s">
        <v>1719</v>
      </c>
      <c r="M192" s="2" t="s">
        <v>1737</v>
      </c>
    </row>
    <row r="193" spans="1:13" ht="20.100000000000001" customHeight="1" x14ac:dyDescent="0.25">
      <c r="A193" s="2" t="s">
        <v>204</v>
      </c>
      <c r="B193" s="2" t="s">
        <v>655</v>
      </c>
      <c r="C193" s="2" t="s">
        <v>1106</v>
      </c>
      <c r="D193" s="3" t="s">
        <v>1515</v>
      </c>
      <c r="E193" s="3">
        <v>6584733</v>
      </c>
      <c r="F193" s="2">
        <v>19754200</v>
      </c>
      <c r="G193" s="4">
        <v>44970</v>
      </c>
      <c r="H193" s="4">
        <v>45098</v>
      </c>
      <c r="I193" s="4">
        <v>44992</v>
      </c>
      <c r="J193" s="5" t="s">
        <v>1661</v>
      </c>
      <c r="K193" s="2" t="s">
        <v>1679</v>
      </c>
      <c r="L193" s="5" t="s">
        <v>1703</v>
      </c>
      <c r="M193" s="2" t="s">
        <v>1737</v>
      </c>
    </row>
    <row r="194" spans="1:13" ht="20.100000000000001" customHeight="1" x14ac:dyDescent="0.25">
      <c r="A194" s="2" t="s">
        <v>205</v>
      </c>
      <c r="B194" s="2" t="s">
        <v>656</v>
      </c>
      <c r="C194" s="2" t="s">
        <v>1107</v>
      </c>
      <c r="D194" s="3" t="s">
        <v>1516</v>
      </c>
      <c r="E194" s="3">
        <v>3678937</v>
      </c>
      <c r="F194" s="2">
        <v>11036810</v>
      </c>
      <c r="G194" s="4">
        <v>44970</v>
      </c>
      <c r="H194" s="4">
        <v>45098</v>
      </c>
      <c r="I194" s="4">
        <v>44986</v>
      </c>
      <c r="J194" s="5" t="s">
        <v>1661</v>
      </c>
      <c r="K194" s="2" t="s">
        <v>1679</v>
      </c>
      <c r="L194" s="5" t="s">
        <v>1703</v>
      </c>
      <c r="M194" s="2" t="s">
        <v>1737</v>
      </c>
    </row>
    <row r="195" spans="1:13" ht="20.100000000000001" customHeight="1" x14ac:dyDescent="0.25">
      <c r="A195" s="2" t="s">
        <v>206</v>
      </c>
      <c r="B195" s="2" t="s">
        <v>657</v>
      </c>
      <c r="C195" s="2" t="s">
        <v>1108</v>
      </c>
      <c r="D195" s="3" t="s">
        <v>1516</v>
      </c>
      <c r="E195" s="3">
        <v>5133400</v>
      </c>
      <c r="F195" s="2">
        <v>15400200</v>
      </c>
      <c r="G195" s="4">
        <v>44949</v>
      </c>
      <c r="H195" s="4">
        <v>45129</v>
      </c>
      <c r="I195" s="4">
        <v>44958</v>
      </c>
      <c r="J195" s="5" t="s">
        <v>1661</v>
      </c>
      <c r="K195" s="2" t="s">
        <v>1679</v>
      </c>
      <c r="L195" s="5" t="s">
        <v>1703</v>
      </c>
      <c r="M195" s="2" t="s">
        <v>1737</v>
      </c>
    </row>
    <row r="196" spans="1:13" ht="20.100000000000001" customHeight="1" x14ac:dyDescent="0.25">
      <c r="A196" s="2" t="s">
        <v>207</v>
      </c>
      <c r="B196" s="2" t="s">
        <v>658</v>
      </c>
      <c r="C196" s="2" t="s">
        <v>1109</v>
      </c>
      <c r="D196" s="3" t="s">
        <v>1516</v>
      </c>
      <c r="E196" s="3">
        <v>3678937</v>
      </c>
      <c r="F196" s="2">
        <v>11036810</v>
      </c>
      <c r="G196" s="4">
        <v>44970</v>
      </c>
      <c r="H196" s="4">
        <v>45098</v>
      </c>
      <c r="I196" s="4">
        <v>44987</v>
      </c>
      <c r="J196" s="5" t="s">
        <v>1661</v>
      </c>
      <c r="K196" s="2" t="s">
        <v>1679</v>
      </c>
      <c r="L196" s="5" t="s">
        <v>1703</v>
      </c>
      <c r="M196" s="2" t="s">
        <v>1737</v>
      </c>
    </row>
    <row r="197" spans="1:13" ht="20.100000000000001" customHeight="1" x14ac:dyDescent="0.25">
      <c r="A197" s="2" t="s">
        <v>208</v>
      </c>
      <c r="B197" s="2" t="s">
        <v>659</v>
      </c>
      <c r="C197" s="2" t="s">
        <v>1110</v>
      </c>
      <c r="D197" s="3" t="s">
        <v>1370</v>
      </c>
      <c r="E197" s="3">
        <v>3678937</v>
      </c>
      <c r="F197" s="2">
        <v>11036810</v>
      </c>
      <c r="G197" s="4">
        <v>44973</v>
      </c>
      <c r="H197" s="4">
        <v>45101</v>
      </c>
      <c r="I197" s="4">
        <v>45008</v>
      </c>
      <c r="J197" s="5" t="s">
        <v>1661</v>
      </c>
      <c r="K197" s="2" t="s">
        <v>1674</v>
      </c>
      <c r="L197" s="5" t="s">
        <v>1702</v>
      </c>
      <c r="M197" s="2" t="s">
        <v>1737</v>
      </c>
    </row>
    <row r="198" spans="1:13" ht="20.100000000000001" customHeight="1" x14ac:dyDescent="0.25">
      <c r="A198" s="2" t="s">
        <v>209</v>
      </c>
      <c r="B198" s="2" t="s">
        <v>660</v>
      </c>
      <c r="C198" s="2" t="s">
        <v>1111</v>
      </c>
      <c r="D198" s="3" t="s">
        <v>1517</v>
      </c>
      <c r="E198" s="3">
        <v>5600000</v>
      </c>
      <c r="F198" s="2">
        <v>16800000</v>
      </c>
      <c r="G198" s="4">
        <v>44949</v>
      </c>
      <c r="H198" s="4">
        <v>45129</v>
      </c>
      <c r="I198" s="4">
        <v>44952</v>
      </c>
      <c r="J198" s="5" t="s">
        <v>1667</v>
      </c>
      <c r="K198" s="2" t="s">
        <v>1675</v>
      </c>
      <c r="L198" s="5" t="s">
        <v>1719</v>
      </c>
      <c r="M198" s="2" t="s">
        <v>1737</v>
      </c>
    </row>
    <row r="199" spans="1:13" ht="20.100000000000001" customHeight="1" x14ac:dyDescent="0.25">
      <c r="A199" s="2" t="s">
        <v>210</v>
      </c>
      <c r="B199" s="2" t="s">
        <v>661</v>
      </c>
      <c r="C199" s="2" t="s">
        <v>1112</v>
      </c>
      <c r="D199" s="3" t="s">
        <v>1368</v>
      </c>
      <c r="E199" s="3">
        <v>3678937</v>
      </c>
      <c r="F199" s="2">
        <v>11036810</v>
      </c>
      <c r="G199" s="4">
        <v>44972</v>
      </c>
      <c r="H199" s="4">
        <v>45100</v>
      </c>
      <c r="I199" s="4">
        <v>44991</v>
      </c>
      <c r="J199" s="5" t="s">
        <v>1661</v>
      </c>
      <c r="K199" s="2" t="s">
        <v>1672</v>
      </c>
      <c r="L199" s="5" t="s">
        <v>1702</v>
      </c>
      <c r="M199" s="2" t="s">
        <v>1737</v>
      </c>
    </row>
    <row r="200" spans="1:13" ht="20.100000000000001" customHeight="1" x14ac:dyDescent="0.25">
      <c r="A200" s="2" t="s">
        <v>211</v>
      </c>
      <c r="B200" s="2" t="s">
        <v>662</v>
      </c>
      <c r="C200" s="2" t="s">
        <v>1113</v>
      </c>
      <c r="D200" s="3" t="s">
        <v>1370</v>
      </c>
      <c r="E200" s="3">
        <v>3678937</v>
      </c>
      <c r="F200" s="2">
        <v>11036810</v>
      </c>
      <c r="G200" s="4">
        <v>44973</v>
      </c>
      <c r="H200" s="4">
        <v>45101</v>
      </c>
      <c r="I200" s="4">
        <v>44988</v>
      </c>
      <c r="J200" s="5" t="s">
        <v>1661</v>
      </c>
      <c r="K200" s="2" t="s">
        <v>1674</v>
      </c>
      <c r="L200" s="5" t="s">
        <v>1702</v>
      </c>
      <c r="M200" s="2" t="s">
        <v>1737</v>
      </c>
    </row>
    <row r="201" spans="1:13" ht="20.100000000000001" customHeight="1" x14ac:dyDescent="0.25">
      <c r="A201" s="2" t="s">
        <v>212</v>
      </c>
      <c r="B201" s="2" t="s">
        <v>663</v>
      </c>
      <c r="C201" s="2" t="s">
        <v>1114</v>
      </c>
      <c r="D201" s="3" t="s">
        <v>1518</v>
      </c>
      <c r="E201" s="3">
        <v>3602253</v>
      </c>
      <c r="F201" s="2">
        <v>10806760</v>
      </c>
      <c r="G201" s="4">
        <v>44972</v>
      </c>
      <c r="H201" s="4">
        <v>45100</v>
      </c>
      <c r="I201" s="4">
        <v>44986</v>
      </c>
      <c r="J201" s="5" t="s">
        <v>1661</v>
      </c>
      <c r="K201" s="2" t="s">
        <v>1672</v>
      </c>
      <c r="L201" s="5" t="s">
        <v>1702</v>
      </c>
      <c r="M201" s="2" t="s">
        <v>1737</v>
      </c>
    </row>
    <row r="202" spans="1:13" ht="20.100000000000001" customHeight="1" x14ac:dyDescent="0.25">
      <c r="A202" s="2" t="s">
        <v>213</v>
      </c>
      <c r="B202" s="2" t="s">
        <v>664</v>
      </c>
      <c r="C202" s="2" t="s">
        <v>1115</v>
      </c>
      <c r="D202" s="3" t="s">
        <v>1518</v>
      </c>
      <c r="E202" s="3">
        <v>3602253</v>
      </c>
      <c r="F202" s="2">
        <v>10806760</v>
      </c>
      <c r="G202" s="4">
        <v>44972</v>
      </c>
      <c r="H202" s="4">
        <v>45100</v>
      </c>
      <c r="I202" s="4">
        <v>44986</v>
      </c>
      <c r="J202" s="5" t="s">
        <v>1661</v>
      </c>
      <c r="K202" s="2" t="s">
        <v>1672</v>
      </c>
      <c r="L202" s="5" t="s">
        <v>1702</v>
      </c>
      <c r="M202" s="2" t="s">
        <v>1737</v>
      </c>
    </row>
    <row r="203" spans="1:13" ht="20.100000000000001" customHeight="1" x14ac:dyDescent="0.25">
      <c r="A203" s="2" t="s">
        <v>214</v>
      </c>
      <c r="B203" s="2" t="s">
        <v>665</v>
      </c>
      <c r="C203" s="2" t="s">
        <v>1116</v>
      </c>
      <c r="D203" s="3" t="s">
        <v>1518</v>
      </c>
      <c r="E203" s="3">
        <v>3602253</v>
      </c>
      <c r="F203" s="2">
        <v>10806760</v>
      </c>
      <c r="G203" s="4">
        <v>44967</v>
      </c>
      <c r="H203" s="4">
        <v>45095</v>
      </c>
      <c r="I203" s="4">
        <v>44981</v>
      </c>
      <c r="J203" s="5" t="s">
        <v>1661</v>
      </c>
      <c r="K203" s="2" t="s">
        <v>1672</v>
      </c>
      <c r="L203" s="5" t="s">
        <v>1702</v>
      </c>
      <c r="M203" s="2" t="s">
        <v>1737</v>
      </c>
    </row>
    <row r="204" spans="1:13" ht="20.100000000000001" customHeight="1" x14ac:dyDescent="0.25">
      <c r="A204" s="2" t="s">
        <v>215</v>
      </c>
      <c r="B204" s="2" t="s">
        <v>666</v>
      </c>
      <c r="C204" s="2" t="s">
        <v>1117</v>
      </c>
      <c r="D204" s="3" t="s">
        <v>1518</v>
      </c>
      <c r="E204" s="3">
        <v>3602253</v>
      </c>
      <c r="F204" s="2">
        <v>10806760</v>
      </c>
      <c r="G204" s="4">
        <v>44972</v>
      </c>
      <c r="H204" s="4">
        <v>45100</v>
      </c>
      <c r="I204" s="4">
        <v>44986</v>
      </c>
      <c r="J204" s="5" t="s">
        <v>1661</v>
      </c>
      <c r="K204" s="2" t="s">
        <v>1672</v>
      </c>
      <c r="L204" s="5" t="s">
        <v>1702</v>
      </c>
      <c r="M204" s="2" t="s">
        <v>1737</v>
      </c>
    </row>
    <row r="205" spans="1:13" ht="20.100000000000001" customHeight="1" x14ac:dyDescent="0.25">
      <c r="A205" s="2" t="s">
        <v>216</v>
      </c>
      <c r="B205" s="2" t="s">
        <v>667</v>
      </c>
      <c r="C205" s="2" t="s">
        <v>1118</v>
      </c>
      <c r="D205" s="3" t="s">
        <v>1518</v>
      </c>
      <c r="E205" s="3">
        <v>3602253</v>
      </c>
      <c r="F205" s="2">
        <v>10806760</v>
      </c>
      <c r="G205" s="4">
        <v>44972</v>
      </c>
      <c r="H205" s="4">
        <v>45100</v>
      </c>
      <c r="I205" s="4">
        <v>44986</v>
      </c>
      <c r="J205" s="5" t="s">
        <v>1661</v>
      </c>
      <c r="K205" s="2" t="s">
        <v>1672</v>
      </c>
      <c r="L205" s="5" t="s">
        <v>1702</v>
      </c>
      <c r="M205" s="2" t="s">
        <v>1737</v>
      </c>
    </row>
    <row r="206" spans="1:13" ht="20.100000000000001" customHeight="1" x14ac:dyDescent="0.25">
      <c r="A206" s="7" t="s">
        <v>217</v>
      </c>
      <c r="B206" s="7" t="s">
        <v>668</v>
      </c>
      <c r="C206" s="7" t="s">
        <v>1119</v>
      </c>
      <c r="D206" s="8" t="s">
        <v>1518</v>
      </c>
      <c r="E206" s="3">
        <v>0</v>
      </c>
      <c r="F206" s="7">
        <v>10266800</v>
      </c>
      <c r="G206" s="4">
        <v>45019</v>
      </c>
      <c r="H206" s="9">
        <v>45140</v>
      </c>
      <c r="I206" s="9">
        <v>45026</v>
      </c>
      <c r="J206" s="10" t="s">
        <v>1661</v>
      </c>
      <c r="K206" s="7" t="s">
        <v>1672</v>
      </c>
      <c r="L206" s="10" t="s">
        <v>1702</v>
      </c>
      <c r="M206" s="7" t="s">
        <v>1737</v>
      </c>
    </row>
    <row r="207" spans="1:13" ht="20.100000000000001" customHeight="1" x14ac:dyDescent="0.25">
      <c r="A207" s="2" t="s">
        <v>218</v>
      </c>
      <c r="B207" s="2" t="s">
        <v>669</v>
      </c>
      <c r="C207" s="2" t="s">
        <v>1120</v>
      </c>
      <c r="D207" s="3" t="s">
        <v>1518</v>
      </c>
      <c r="E207" s="3">
        <v>3602253</v>
      </c>
      <c r="F207" s="2">
        <v>10806760</v>
      </c>
      <c r="G207" s="4">
        <v>44972</v>
      </c>
      <c r="H207" s="4">
        <v>45100</v>
      </c>
      <c r="I207" s="4">
        <v>44986</v>
      </c>
      <c r="J207" s="5" t="s">
        <v>1661</v>
      </c>
      <c r="K207" s="2" t="s">
        <v>1672</v>
      </c>
      <c r="L207" s="5" t="s">
        <v>1702</v>
      </c>
      <c r="M207" s="2" t="s">
        <v>1737</v>
      </c>
    </row>
    <row r="208" spans="1:13" ht="20.100000000000001" customHeight="1" x14ac:dyDescent="0.25">
      <c r="A208" s="2" t="s">
        <v>219</v>
      </c>
      <c r="B208" s="2" t="s">
        <v>670</v>
      </c>
      <c r="C208" s="2" t="s">
        <v>1121</v>
      </c>
      <c r="D208" s="3" t="s">
        <v>1447</v>
      </c>
      <c r="E208" s="3">
        <v>9500000</v>
      </c>
      <c r="F208" s="2">
        <v>29500000</v>
      </c>
      <c r="G208" s="4">
        <v>44950</v>
      </c>
      <c r="H208" s="4">
        <v>45127</v>
      </c>
      <c r="I208" s="4">
        <v>44958</v>
      </c>
      <c r="J208" s="5" t="s">
        <v>1667</v>
      </c>
      <c r="K208" s="2" t="s">
        <v>1675</v>
      </c>
      <c r="L208" s="5" t="s">
        <v>1715</v>
      </c>
      <c r="M208" s="2" t="s">
        <v>1737</v>
      </c>
    </row>
    <row r="209" spans="1:13" ht="20.100000000000001" customHeight="1" x14ac:dyDescent="0.25">
      <c r="A209" s="2" t="s">
        <v>220</v>
      </c>
      <c r="B209" s="2" t="s">
        <v>671</v>
      </c>
      <c r="C209" s="2" t="s">
        <v>1122</v>
      </c>
      <c r="D209" s="3" t="s">
        <v>1519</v>
      </c>
      <c r="E209" s="3">
        <v>3602253</v>
      </c>
      <c r="F209" s="2">
        <v>10806760</v>
      </c>
      <c r="G209" s="4">
        <v>44973</v>
      </c>
      <c r="H209" s="4">
        <v>45101</v>
      </c>
      <c r="I209" s="4">
        <v>44988</v>
      </c>
      <c r="J209" s="5" t="s">
        <v>1661</v>
      </c>
      <c r="K209" s="2" t="s">
        <v>1674</v>
      </c>
      <c r="L209" s="5" t="s">
        <v>1702</v>
      </c>
      <c r="M209" s="2" t="s">
        <v>1737</v>
      </c>
    </row>
    <row r="210" spans="1:13" ht="20.100000000000001" customHeight="1" x14ac:dyDescent="0.25">
      <c r="A210" s="2" t="s">
        <v>221</v>
      </c>
      <c r="B210" s="2" t="s">
        <v>672</v>
      </c>
      <c r="C210" s="2" t="s">
        <v>1123</v>
      </c>
      <c r="D210" s="3" t="s">
        <v>1519</v>
      </c>
      <c r="E210" s="3">
        <v>3602253</v>
      </c>
      <c r="F210" s="2">
        <v>10806760</v>
      </c>
      <c r="G210" s="4">
        <v>44973</v>
      </c>
      <c r="H210" s="4">
        <v>45101</v>
      </c>
      <c r="I210" s="4">
        <v>44991</v>
      </c>
      <c r="J210" s="5" t="s">
        <v>1661</v>
      </c>
      <c r="K210" s="2" t="s">
        <v>1674</v>
      </c>
      <c r="L210" s="5" t="s">
        <v>1702</v>
      </c>
      <c r="M210" s="2" t="s">
        <v>1737</v>
      </c>
    </row>
    <row r="211" spans="1:13" ht="20.100000000000001" customHeight="1" x14ac:dyDescent="0.25">
      <c r="A211" s="2" t="s">
        <v>222</v>
      </c>
      <c r="B211" s="2" t="s">
        <v>673</v>
      </c>
      <c r="C211" s="2" t="s">
        <v>1124</v>
      </c>
      <c r="D211" s="3" t="s">
        <v>1519</v>
      </c>
      <c r="E211" s="3">
        <v>3602253</v>
      </c>
      <c r="F211" s="2">
        <v>10806760</v>
      </c>
      <c r="G211" s="4">
        <v>44973</v>
      </c>
      <c r="H211" s="4">
        <v>45101</v>
      </c>
      <c r="I211" s="4">
        <v>44991</v>
      </c>
      <c r="J211" s="5" t="s">
        <v>1661</v>
      </c>
      <c r="K211" s="2" t="s">
        <v>1674</v>
      </c>
      <c r="L211" s="5" t="s">
        <v>1702</v>
      </c>
      <c r="M211" s="2" t="s">
        <v>1737</v>
      </c>
    </row>
    <row r="212" spans="1:13" ht="20.100000000000001" customHeight="1" x14ac:dyDescent="0.25">
      <c r="A212" s="2" t="s">
        <v>223</v>
      </c>
      <c r="B212" s="2" t="s">
        <v>674</v>
      </c>
      <c r="C212" s="2" t="s">
        <v>1125</v>
      </c>
      <c r="D212" s="3" t="s">
        <v>1368</v>
      </c>
      <c r="E212" s="3">
        <v>3602253</v>
      </c>
      <c r="F212" s="2">
        <v>10806760</v>
      </c>
      <c r="G212" s="4">
        <v>44972</v>
      </c>
      <c r="H212" s="4">
        <v>45100</v>
      </c>
      <c r="I212" s="4">
        <v>44991</v>
      </c>
      <c r="J212" s="5" t="s">
        <v>1661</v>
      </c>
      <c r="K212" s="2" t="s">
        <v>1672</v>
      </c>
      <c r="L212" s="5" t="s">
        <v>1702</v>
      </c>
      <c r="M212" s="2" t="s">
        <v>1737</v>
      </c>
    </row>
    <row r="213" spans="1:13" ht="20.100000000000001" customHeight="1" x14ac:dyDescent="0.25">
      <c r="A213" s="2" t="s">
        <v>224</v>
      </c>
      <c r="B213" s="2" t="s">
        <v>675</v>
      </c>
      <c r="C213" s="2" t="s">
        <v>1126</v>
      </c>
      <c r="D213" s="3" t="s">
        <v>1520</v>
      </c>
      <c r="E213" s="3">
        <v>3602253</v>
      </c>
      <c r="F213" s="2">
        <v>10806760</v>
      </c>
      <c r="G213" s="4">
        <v>44973</v>
      </c>
      <c r="H213" s="4">
        <v>45101</v>
      </c>
      <c r="I213" s="4">
        <v>44988</v>
      </c>
      <c r="J213" s="5" t="s">
        <v>1661</v>
      </c>
      <c r="K213" s="2" t="s">
        <v>1680</v>
      </c>
      <c r="L213" s="5" t="s">
        <v>1702</v>
      </c>
      <c r="M213" s="2" t="s">
        <v>1737</v>
      </c>
    </row>
    <row r="214" spans="1:13" ht="20.100000000000001" customHeight="1" x14ac:dyDescent="0.25">
      <c r="A214" s="2" t="s">
        <v>225</v>
      </c>
      <c r="B214" s="2" t="s">
        <v>676</v>
      </c>
      <c r="C214" s="2" t="s">
        <v>1127</v>
      </c>
      <c r="D214" s="3" t="s">
        <v>1520</v>
      </c>
      <c r="E214" s="3">
        <v>3602253</v>
      </c>
      <c r="F214" s="2">
        <v>10806760</v>
      </c>
      <c r="G214" s="4">
        <v>44973</v>
      </c>
      <c r="H214" s="4">
        <v>45101</v>
      </c>
      <c r="I214" s="4">
        <v>45016</v>
      </c>
      <c r="J214" s="5" t="s">
        <v>1661</v>
      </c>
      <c r="K214" s="2" t="s">
        <v>1680</v>
      </c>
      <c r="L214" s="5" t="s">
        <v>1702</v>
      </c>
      <c r="M214" s="2" t="s">
        <v>1737</v>
      </c>
    </row>
    <row r="215" spans="1:13" ht="20.100000000000001" customHeight="1" x14ac:dyDescent="0.25">
      <c r="A215" s="2" t="s">
        <v>226</v>
      </c>
      <c r="B215" s="2" t="s">
        <v>677</v>
      </c>
      <c r="C215" s="2" t="s">
        <v>1128</v>
      </c>
      <c r="D215" s="3" t="s">
        <v>1521</v>
      </c>
      <c r="E215" s="3">
        <v>7800000</v>
      </c>
      <c r="F215" s="2">
        <v>23400000</v>
      </c>
      <c r="G215" s="4">
        <v>44952</v>
      </c>
      <c r="H215" s="4">
        <v>45132</v>
      </c>
      <c r="I215" s="4">
        <v>44959</v>
      </c>
      <c r="J215" s="5" t="s">
        <v>1667</v>
      </c>
      <c r="K215" s="2" t="s">
        <v>1675</v>
      </c>
      <c r="L215" s="5" t="s">
        <v>1717</v>
      </c>
      <c r="M215" s="2" t="s">
        <v>1737</v>
      </c>
    </row>
    <row r="216" spans="1:13" ht="20.100000000000001" customHeight="1" x14ac:dyDescent="0.25">
      <c r="A216" s="2" t="s">
        <v>227</v>
      </c>
      <c r="B216" s="2" t="s">
        <v>678</v>
      </c>
      <c r="C216" s="2" t="s">
        <v>1129</v>
      </c>
      <c r="D216" s="3" t="s">
        <v>1522</v>
      </c>
      <c r="E216" s="3">
        <v>4864733</v>
      </c>
      <c r="F216" s="2">
        <v>14594200</v>
      </c>
      <c r="G216" s="4">
        <v>44971</v>
      </c>
      <c r="H216" s="4">
        <v>45099</v>
      </c>
      <c r="I216" s="4">
        <v>44991</v>
      </c>
      <c r="J216" s="5" t="s">
        <v>1661</v>
      </c>
      <c r="K216" s="2" t="s">
        <v>1681</v>
      </c>
      <c r="L216" s="5" t="s">
        <v>1703</v>
      </c>
      <c r="M216" s="2" t="s">
        <v>1737</v>
      </c>
    </row>
    <row r="217" spans="1:13" ht="20.100000000000001" customHeight="1" x14ac:dyDescent="0.25">
      <c r="A217" s="2" t="s">
        <v>228</v>
      </c>
      <c r="B217" s="2" t="s">
        <v>679</v>
      </c>
      <c r="C217" s="2" t="s">
        <v>1130</v>
      </c>
      <c r="D217" s="3" t="s">
        <v>1523</v>
      </c>
      <c r="E217" s="3">
        <v>3602253</v>
      </c>
      <c r="F217" s="2">
        <v>10806760</v>
      </c>
      <c r="G217" s="4">
        <v>44970</v>
      </c>
      <c r="H217" s="4">
        <v>45098</v>
      </c>
      <c r="I217" s="4">
        <v>44988</v>
      </c>
      <c r="J217" s="5" t="s">
        <v>1661</v>
      </c>
      <c r="K217" s="2" t="s">
        <v>1682</v>
      </c>
      <c r="L217" s="5" t="s">
        <v>1702</v>
      </c>
      <c r="M217" s="2" t="s">
        <v>1737</v>
      </c>
    </row>
    <row r="218" spans="1:13" ht="20.100000000000001" customHeight="1" x14ac:dyDescent="0.25">
      <c r="A218" s="2" t="s">
        <v>229</v>
      </c>
      <c r="B218" s="2" t="s">
        <v>680</v>
      </c>
      <c r="C218" s="2" t="s">
        <v>1131</v>
      </c>
      <c r="D218" s="3" t="s">
        <v>1523</v>
      </c>
      <c r="E218" s="3">
        <v>3602253</v>
      </c>
      <c r="F218" s="2">
        <v>10806760</v>
      </c>
      <c r="G218" s="4">
        <v>44970</v>
      </c>
      <c r="H218" s="4">
        <v>45098</v>
      </c>
      <c r="I218" s="4">
        <v>44986</v>
      </c>
      <c r="J218" s="5" t="s">
        <v>1661</v>
      </c>
      <c r="K218" s="2" t="s">
        <v>1682</v>
      </c>
      <c r="L218" s="5" t="s">
        <v>1702</v>
      </c>
      <c r="M218" s="2" t="s">
        <v>1737</v>
      </c>
    </row>
    <row r="219" spans="1:13" ht="20.100000000000001" customHeight="1" x14ac:dyDescent="0.25">
      <c r="A219" s="2" t="s">
        <v>230</v>
      </c>
      <c r="B219" s="2" t="s">
        <v>681</v>
      </c>
      <c r="C219" s="2" t="s">
        <v>1132</v>
      </c>
      <c r="D219" s="3" t="s">
        <v>1523</v>
      </c>
      <c r="E219" s="3">
        <v>3602253</v>
      </c>
      <c r="F219" s="2">
        <v>10806760</v>
      </c>
      <c r="G219" s="4">
        <v>44970</v>
      </c>
      <c r="H219" s="4">
        <v>45098</v>
      </c>
      <c r="I219" s="4">
        <v>44995</v>
      </c>
      <c r="J219" s="5" t="s">
        <v>1661</v>
      </c>
      <c r="K219" s="2" t="s">
        <v>1682</v>
      </c>
      <c r="L219" s="5" t="s">
        <v>1702</v>
      </c>
      <c r="M219" s="2" t="s">
        <v>1737</v>
      </c>
    </row>
    <row r="220" spans="1:13" ht="20.100000000000001" customHeight="1" x14ac:dyDescent="0.25">
      <c r="A220" s="2" t="s">
        <v>231</v>
      </c>
      <c r="B220" s="2" t="s">
        <v>682</v>
      </c>
      <c r="C220" s="2" t="s">
        <v>1133</v>
      </c>
      <c r="D220" s="3" t="s">
        <v>1524</v>
      </c>
      <c r="E220" s="3">
        <v>3678937</v>
      </c>
      <c r="F220" s="2">
        <v>11036810</v>
      </c>
      <c r="G220" s="4">
        <v>44971</v>
      </c>
      <c r="H220" s="4">
        <v>45099</v>
      </c>
      <c r="I220" s="4">
        <v>44991</v>
      </c>
      <c r="J220" s="5" t="s">
        <v>1661</v>
      </c>
      <c r="K220" s="2" t="s">
        <v>1680</v>
      </c>
      <c r="L220" s="5" t="s">
        <v>1702</v>
      </c>
      <c r="M220" s="2" t="s">
        <v>1737</v>
      </c>
    </row>
    <row r="221" spans="1:13" ht="20.100000000000001" customHeight="1" x14ac:dyDescent="0.25">
      <c r="A221" s="2" t="s">
        <v>232</v>
      </c>
      <c r="B221" s="2" t="s">
        <v>683</v>
      </c>
      <c r="C221" s="2" t="s">
        <v>1134</v>
      </c>
      <c r="D221" s="3" t="s">
        <v>1520</v>
      </c>
      <c r="E221" s="3">
        <v>3602253</v>
      </c>
      <c r="F221" s="2">
        <v>10806760</v>
      </c>
      <c r="G221" s="4">
        <v>44973</v>
      </c>
      <c r="H221" s="4">
        <v>45101</v>
      </c>
      <c r="I221" s="4">
        <v>44986</v>
      </c>
      <c r="J221" s="5" t="s">
        <v>1661</v>
      </c>
      <c r="K221" s="2" t="s">
        <v>1680</v>
      </c>
      <c r="L221" s="5" t="s">
        <v>1702</v>
      </c>
      <c r="M221" s="2" t="s">
        <v>1737</v>
      </c>
    </row>
    <row r="222" spans="1:13" ht="20.100000000000001" customHeight="1" x14ac:dyDescent="0.25">
      <c r="A222" s="2" t="s">
        <v>233</v>
      </c>
      <c r="B222" s="2" t="s">
        <v>684</v>
      </c>
      <c r="C222" s="2" t="s">
        <v>1135</v>
      </c>
      <c r="D222" s="3" t="s">
        <v>1520</v>
      </c>
      <c r="E222" s="3">
        <v>3602253</v>
      </c>
      <c r="F222" s="2">
        <v>10806760</v>
      </c>
      <c r="G222" s="17">
        <v>44973</v>
      </c>
      <c r="H222" s="4">
        <v>45101</v>
      </c>
      <c r="I222" s="4">
        <v>44988</v>
      </c>
      <c r="J222" s="5" t="s">
        <v>1661</v>
      </c>
      <c r="K222" s="2" t="s">
        <v>1680</v>
      </c>
      <c r="L222" s="5" t="s">
        <v>1702</v>
      </c>
      <c r="M222" s="2" t="s">
        <v>1737</v>
      </c>
    </row>
    <row r="223" spans="1:13" ht="20.100000000000001" customHeight="1" x14ac:dyDescent="0.25">
      <c r="A223" s="2" t="s">
        <v>234</v>
      </c>
      <c r="B223" s="2" t="s">
        <v>685</v>
      </c>
      <c r="C223" s="2" t="s">
        <v>1136</v>
      </c>
      <c r="D223" s="3" t="s">
        <v>1368</v>
      </c>
      <c r="E223" s="3">
        <v>3678937</v>
      </c>
      <c r="F223" s="2">
        <v>11036810</v>
      </c>
      <c r="G223" s="17">
        <v>44972</v>
      </c>
      <c r="H223" s="4">
        <v>45100</v>
      </c>
      <c r="I223" s="4">
        <v>44986</v>
      </c>
      <c r="J223" s="5" t="s">
        <v>1661</v>
      </c>
      <c r="K223" s="2" t="s">
        <v>1672</v>
      </c>
      <c r="L223" s="5" t="s">
        <v>1702</v>
      </c>
      <c r="M223" s="2" t="s">
        <v>1737</v>
      </c>
    </row>
    <row r="224" spans="1:13" ht="20.100000000000001" customHeight="1" x14ac:dyDescent="0.25">
      <c r="A224" s="2" t="s">
        <v>235</v>
      </c>
      <c r="B224" s="2" t="s">
        <v>686</v>
      </c>
      <c r="C224" s="2" t="s">
        <v>1137</v>
      </c>
      <c r="D224" s="3" t="s">
        <v>1368</v>
      </c>
      <c r="E224" s="3">
        <v>3678937</v>
      </c>
      <c r="F224" s="2">
        <v>11036810</v>
      </c>
      <c r="G224" s="17">
        <v>44967</v>
      </c>
      <c r="H224" s="4">
        <v>45095</v>
      </c>
      <c r="I224" s="4">
        <v>44992</v>
      </c>
      <c r="J224" s="5" t="s">
        <v>1661</v>
      </c>
      <c r="K224" s="2" t="s">
        <v>1672</v>
      </c>
      <c r="L224" s="5" t="s">
        <v>1702</v>
      </c>
      <c r="M224" s="2" t="s">
        <v>1737</v>
      </c>
    </row>
    <row r="225" spans="1:13" ht="20.100000000000001" customHeight="1" x14ac:dyDescent="0.25">
      <c r="A225" s="7" t="s">
        <v>236</v>
      </c>
      <c r="B225" s="7" t="s">
        <v>687</v>
      </c>
      <c r="C225" s="7" t="s">
        <v>1138</v>
      </c>
      <c r="D225" s="8" t="s">
        <v>1525</v>
      </c>
      <c r="E225" s="3">
        <v>0</v>
      </c>
      <c r="F225" s="7">
        <v>11400000</v>
      </c>
      <c r="G225" s="17">
        <v>44953</v>
      </c>
      <c r="H225" s="9">
        <v>45072</v>
      </c>
      <c r="I225" s="9">
        <v>45036</v>
      </c>
      <c r="J225" s="10" t="s">
        <v>1667</v>
      </c>
      <c r="K225" s="7" t="s">
        <v>1683</v>
      </c>
      <c r="L225" s="10" t="s">
        <v>1723</v>
      </c>
      <c r="M225" s="7" t="s">
        <v>1738</v>
      </c>
    </row>
    <row r="226" spans="1:13" ht="20.100000000000001" customHeight="1" x14ac:dyDescent="0.25">
      <c r="A226" s="2" t="s">
        <v>237</v>
      </c>
      <c r="B226" s="2" t="s">
        <v>688</v>
      </c>
      <c r="C226" s="2" t="s">
        <v>1139</v>
      </c>
      <c r="D226" s="3" t="s">
        <v>1526</v>
      </c>
      <c r="E226" s="3">
        <v>6441400</v>
      </c>
      <c r="F226" s="2">
        <v>19324200</v>
      </c>
      <c r="G226" s="17">
        <v>44970</v>
      </c>
      <c r="H226" s="4">
        <v>45098</v>
      </c>
      <c r="I226" s="4">
        <v>45002</v>
      </c>
      <c r="J226" s="5" t="s">
        <v>1661</v>
      </c>
      <c r="K226" s="2" t="s">
        <v>1678</v>
      </c>
      <c r="L226" s="5" t="s">
        <v>1703</v>
      </c>
      <c r="M226" s="2" t="s">
        <v>1737</v>
      </c>
    </row>
    <row r="227" spans="1:13" ht="20.100000000000001" customHeight="1" x14ac:dyDescent="0.25">
      <c r="A227" s="2" t="s">
        <v>238</v>
      </c>
      <c r="B227" s="2" t="s">
        <v>689</v>
      </c>
      <c r="C227" s="2" t="s">
        <v>1140</v>
      </c>
      <c r="D227" s="3" t="s">
        <v>1512</v>
      </c>
      <c r="E227" s="3">
        <v>6584733</v>
      </c>
      <c r="F227" s="2">
        <v>19754200</v>
      </c>
      <c r="G227" s="17">
        <v>44970</v>
      </c>
      <c r="H227" s="4">
        <v>45098</v>
      </c>
      <c r="I227" s="4">
        <v>44993</v>
      </c>
      <c r="J227" s="5" t="s">
        <v>1661</v>
      </c>
      <c r="K227" s="2" t="s">
        <v>1679</v>
      </c>
      <c r="L227" s="5" t="s">
        <v>1703</v>
      </c>
      <c r="M227" s="2" t="s">
        <v>1737</v>
      </c>
    </row>
    <row r="228" spans="1:13" ht="20.100000000000001" customHeight="1" x14ac:dyDescent="0.25">
      <c r="A228" s="2" t="s">
        <v>239</v>
      </c>
      <c r="B228" s="2" t="s">
        <v>690</v>
      </c>
      <c r="C228" s="2" t="s">
        <v>1141</v>
      </c>
      <c r="D228" s="3" t="s">
        <v>1472</v>
      </c>
      <c r="E228" s="3">
        <v>9600000</v>
      </c>
      <c r="F228" s="2">
        <v>28800000</v>
      </c>
      <c r="G228" s="17">
        <v>44958</v>
      </c>
      <c r="H228" s="4">
        <v>45136</v>
      </c>
      <c r="I228" s="4">
        <v>44972</v>
      </c>
      <c r="J228" s="5" t="s">
        <v>1667</v>
      </c>
      <c r="K228" s="2" t="s">
        <v>1675</v>
      </c>
      <c r="L228" s="5" t="s">
        <v>1721</v>
      </c>
      <c r="M228" s="2" t="s">
        <v>1737</v>
      </c>
    </row>
    <row r="229" spans="1:13" ht="20.100000000000001" customHeight="1" x14ac:dyDescent="0.25">
      <c r="A229" s="2" t="s">
        <v>240</v>
      </c>
      <c r="B229" s="2" t="s">
        <v>691</v>
      </c>
      <c r="C229" s="2" t="s">
        <v>1142</v>
      </c>
      <c r="D229" s="3" t="s">
        <v>1524</v>
      </c>
      <c r="E229" s="3">
        <v>3678937</v>
      </c>
      <c r="F229" s="2">
        <v>11036810</v>
      </c>
      <c r="G229" s="17">
        <v>44971</v>
      </c>
      <c r="H229" s="4">
        <v>45099</v>
      </c>
      <c r="I229" s="4">
        <v>44986</v>
      </c>
      <c r="J229" s="5" t="s">
        <v>1661</v>
      </c>
      <c r="K229" s="2" t="s">
        <v>1680</v>
      </c>
      <c r="L229" s="5" t="s">
        <v>1702</v>
      </c>
      <c r="M229" s="2" t="s">
        <v>1737</v>
      </c>
    </row>
    <row r="230" spans="1:13" ht="20.100000000000001" customHeight="1" x14ac:dyDescent="0.25">
      <c r="A230" s="2" t="s">
        <v>241</v>
      </c>
      <c r="B230" s="2" t="s">
        <v>692</v>
      </c>
      <c r="C230" s="2" t="s">
        <v>1143</v>
      </c>
      <c r="D230" s="3" t="s">
        <v>1524</v>
      </c>
      <c r="E230" s="3">
        <v>3678937</v>
      </c>
      <c r="F230" s="2">
        <v>11036810</v>
      </c>
      <c r="G230" s="17">
        <v>44971</v>
      </c>
      <c r="H230" s="4">
        <v>45099</v>
      </c>
      <c r="I230" s="4">
        <v>44987</v>
      </c>
      <c r="J230" s="5" t="s">
        <v>1661</v>
      </c>
      <c r="K230" s="2" t="s">
        <v>1680</v>
      </c>
      <c r="L230" s="5" t="s">
        <v>1702</v>
      </c>
      <c r="M230" s="2" t="s">
        <v>1737</v>
      </c>
    </row>
    <row r="231" spans="1:13" ht="20.100000000000001" customHeight="1" x14ac:dyDescent="0.25">
      <c r="A231" s="2" t="s">
        <v>242</v>
      </c>
      <c r="B231" s="2" t="s">
        <v>693</v>
      </c>
      <c r="C231" s="2" t="s">
        <v>1144</v>
      </c>
      <c r="D231" s="3" t="s">
        <v>1412</v>
      </c>
      <c r="E231" s="3">
        <v>5800000</v>
      </c>
      <c r="F231" s="2">
        <v>17400000</v>
      </c>
      <c r="G231" s="17">
        <v>44958</v>
      </c>
      <c r="H231" s="4">
        <v>45138</v>
      </c>
      <c r="I231" s="4">
        <v>44970</v>
      </c>
      <c r="J231" s="5" t="s">
        <v>1663</v>
      </c>
      <c r="K231" s="2" t="s">
        <v>1684</v>
      </c>
      <c r="L231" s="5" t="s">
        <v>1663</v>
      </c>
      <c r="M231" s="2" t="s">
        <v>1737</v>
      </c>
    </row>
    <row r="232" spans="1:13" ht="20.100000000000001" customHeight="1" x14ac:dyDescent="0.25">
      <c r="A232" s="2" t="s">
        <v>243</v>
      </c>
      <c r="B232" s="2" t="s">
        <v>694</v>
      </c>
      <c r="C232" s="2" t="s">
        <v>1145</v>
      </c>
      <c r="D232" s="3" t="s">
        <v>1527</v>
      </c>
      <c r="E232" s="3">
        <v>6200000</v>
      </c>
      <c r="F232" s="2">
        <v>18600000</v>
      </c>
      <c r="G232" s="17">
        <v>44958</v>
      </c>
      <c r="H232" s="4">
        <v>45138</v>
      </c>
      <c r="I232" s="4">
        <v>44970</v>
      </c>
      <c r="J232" s="5" t="s">
        <v>1663</v>
      </c>
      <c r="K232" s="2" t="s">
        <v>1675</v>
      </c>
      <c r="L232" s="5" t="s">
        <v>1663</v>
      </c>
      <c r="M232" s="2" t="s">
        <v>1737</v>
      </c>
    </row>
    <row r="233" spans="1:13" ht="20.100000000000001" customHeight="1" x14ac:dyDescent="0.25">
      <c r="A233" s="2" t="s">
        <v>244</v>
      </c>
      <c r="B233" s="2" t="s">
        <v>695</v>
      </c>
      <c r="C233" s="2" t="s">
        <v>1146</v>
      </c>
      <c r="D233" s="3" t="s">
        <v>1528</v>
      </c>
      <c r="E233" s="3">
        <v>3600000</v>
      </c>
      <c r="F233" s="2">
        <v>10800000</v>
      </c>
      <c r="G233" s="17">
        <v>44959</v>
      </c>
      <c r="H233" s="4">
        <v>45139</v>
      </c>
      <c r="I233" s="4">
        <v>44965</v>
      </c>
      <c r="J233" s="5" t="s">
        <v>1667</v>
      </c>
      <c r="K233" s="2" t="s">
        <v>1675</v>
      </c>
      <c r="L233" s="5" t="s">
        <v>1714</v>
      </c>
      <c r="M233" s="2" t="s">
        <v>1737</v>
      </c>
    </row>
    <row r="234" spans="1:13" ht="20.100000000000001" customHeight="1" x14ac:dyDescent="0.25">
      <c r="A234" s="2" t="s">
        <v>245</v>
      </c>
      <c r="B234" s="2" t="s">
        <v>696</v>
      </c>
      <c r="C234" s="2" t="s">
        <v>1147</v>
      </c>
      <c r="D234" s="3" t="s">
        <v>1462</v>
      </c>
      <c r="E234" s="3">
        <v>12000000</v>
      </c>
      <c r="F234" s="2">
        <v>36000000</v>
      </c>
      <c r="G234" s="17">
        <v>44960</v>
      </c>
      <c r="H234" s="4">
        <v>45140</v>
      </c>
      <c r="I234" s="4">
        <v>44964</v>
      </c>
      <c r="J234" s="5" t="s">
        <v>1667</v>
      </c>
      <c r="K234" s="2" t="s">
        <v>1675</v>
      </c>
      <c r="L234" s="5" t="s">
        <v>1717</v>
      </c>
      <c r="M234" s="2" t="s">
        <v>1737</v>
      </c>
    </row>
    <row r="235" spans="1:13" ht="20.100000000000001" customHeight="1" x14ac:dyDescent="0.25">
      <c r="A235" s="2" t="s">
        <v>246</v>
      </c>
      <c r="B235" s="2" t="s">
        <v>697</v>
      </c>
      <c r="C235" s="2" t="s">
        <v>1148</v>
      </c>
      <c r="D235" s="3" t="s">
        <v>1521</v>
      </c>
      <c r="E235" s="3">
        <v>7866667</v>
      </c>
      <c r="F235" s="2">
        <v>23866667</v>
      </c>
      <c r="G235" s="17">
        <v>44960</v>
      </c>
      <c r="H235" s="4">
        <v>45139</v>
      </c>
      <c r="I235" s="4">
        <v>44963</v>
      </c>
      <c r="J235" s="5" t="s">
        <v>1667</v>
      </c>
      <c r="K235" s="2" t="s">
        <v>1675</v>
      </c>
      <c r="L235" s="5" t="s">
        <v>1717</v>
      </c>
      <c r="M235" s="2" t="s">
        <v>1737</v>
      </c>
    </row>
    <row r="236" spans="1:13" ht="20.100000000000001" customHeight="1" x14ac:dyDescent="0.25">
      <c r="A236" s="2" t="s">
        <v>247</v>
      </c>
      <c r="B236" s="2" t="s">
        <v>698</v>
      </c>
      <c r="C236" s="2" t="s">
        <v>1149</v>
      </c>
      <c r="D236" s="3" t="s">
        <v>1462</v>
      </c>
      <c r="E236" s="3">
        <v>8600000</v>
      </c>
      <c r="F236" s="2">
        <v>25800000</v>
      </c>
      <c r="G236" s="17">
        <v>44960</v>
      </c>
      <c r="H236" s="4">
        <v>45140</v>
      </c>
      <c r="I236" s="4">
        <v>44960</v>
      </c>
      <c r="J236" s="5" t="s">
        <v>1667</v>
      </c>
      <c r="K236" s="2" t="s">
        <v>1675</v>
      </c>
      <c r="L236" s="5" t="s">
        <v>1717</v>
      </c>
      <c r="M236" s="2" t="s">
        <v>1737</v>
      </c>
    </row>
    <row r="237" spans="1:13" ht="20.100000000000001" customHeight="1" x14ac:dyDescent="0.25">
      <c r="A237" s="2" t="s">
        <v>248</v>
      </c>
      <c r="B237" s="2" t="s">
        <v>699</v>
      </c>
      <c r="C237" s="2" t="s">
        <v>1150</v>
      </c>
      <c r="D237" s="3" t="s">
        <v>1520</v>
      </c>
      <c r="E237" s="3">
        <v>3602253</v>
      </c>
      <c r="F237" s="2">
        <v>10806760</v>
      </c>
      <c r="G237" s="17">
        <v>44973</v>
      </c>
      <c r="H237" s="4">
        <v>45101</v>
      </c>
      <c r="I237" s="4">
        <v>44986</v>
      </c>
      <c r="J237" s="5" t="s">
        <v>1661</v>
      </c>
      <c r="K237" s="2" t="s">
        <v>1680</v>
      </c>
      <c r="L237" s="5" t="s">
        <v>1702</v>
      </c>
      <c r="M237" s="2" t="s">
        <v>1737</v>
      </c>
    </row>
    <row r="238" spans="1:13" ht="20.100000000000001" customHeight="1" x14ac:dyDescent="0.25">
      <c r="A238" s="7" t="s">
        <v>249</v>
      </c>
      <c r="B238" s="7" t="s">
        <v>700</v>
      </c>
      <c r="C238" s="7" t="s">
        <v>1151</v>
      </c>
      <c r="D238" s="8" t="s">
        <v>1529</v>
      </c>
      <c r="E238" s="3">
        <v>0</v>
      </c>
      <c r="F238" s="7">
        <v>14666667</v>
      </c>
      <c r="G238" s="17">
        <v>45027</v>
      </c>
      <c r="H238" s="9">
        <v>45115</v>
      </c>
      <c r="I238" s="9">
        <v>45029</v>
      </c>
      <c r="J238" s="10" t="s">
        <v>1661</v>
      </c>
      <c r="K238" s="7" t="s">
        <v>1675</v>
      </c>
      <c r="L238" s="10" t="s">
        <v>1724</v>
      </c>
      <c r="M238" s="7" t="s">
        <v>1737</v>
      </c>
    </row>
    <row r="239" spans="1:13" ht="20.100000000000001" customHeight="1" x14ac:dyDescent="0.25">
      <c r="A239" s="2" t="s">
        <v>250</v>
      </c>
      <c r="B239" s="2" t="s">
        <v>701</v>
      </c>
      <c r="C239" s="2" t="s">
        <v>1152</v>
      </c>
      <c r="D239" s="3" t="s">
        <v>1516</v>
      </c>
      <c r="E239" s="3">
        <v>3678937</v>
      </c>
      <c r="F239" s="2">
        <v>11036810</v>
      </c>
      <c r="G239" s="17">
        <v>44970</v>
      </c>
      <c r="H239" s="4">
        <v>45098</v>
      </c>
      <c r="I239" s="4">
        <v>45002</v>
      </c>
      <c r="J239" s="5" t="s">
        <v>1661</v>
      </c>
      <c r="K239" s="2" t="s">
        <v>1679</v>
      </c>
      <c r="L239" s="5" t="s">
        <v>1703</v>
      </c>
      <c r="M239" s="2" t="s">
        <v>1737</v>
      </c>
    </row>
    <row r="240" spans="1:13" ht="20.100000000000001" customHeight="1" x14ac:dyDescent="0.25">
      <c r="A240" s="7" t="s">
        <v>251</v>
      </c>
      <c r="B240" s="7" t="s">
        <v>702</v>
      </c>
      <c r="C240" s="7" t="s">
        <v>1153</v>
      </c>
      <c r="D240" s="8" t="s">
        <v>1530</v>
      </c>
      <c r="E240" s="3">
        <v>0</v>
      </c>
      <c r="F240" s="7">
        <v>7424000</v>
      </c>
      <c r="G240" s="17">
        <v>45021</v>
      </c>
      <c r="H240" s="9">
        <v>45142</v>
      </c>
      <c r="I240" s="9">
        <v>45030</v>
      </c>
      <c r="J240" s="10" t="s">
        <v>1661</v>
      </c>
      <c r="K240" s="7" t="s">
        <v>1672</v>
      </c>
      <c r="L240" s="10" t="s">
        <v>1703</v>
      </c>
      <c r="M240" s="7" t="s">
        <v>1739</v>
      </c>
    </row>
    <row r="241" spans="1:13" ht="20.100000000000001" customHeight="1" x14ac:dyDescent="0.25">
      <c r="A241" s="2" t="s">
        <v>252</v>
      </c>
      <c r="B241" s="2" t="s">
        <v>703</v>
      </c>
      <c r="C241" s="2" t="s">
        <v>1154</v>
      </c>
      <c r="D241" s="3" t="s">
        <v>1368</v>
      </c>
      <c r="E241" s="3">
        <v>3678937</v>
      </c>
      <c r="F241" s="2">
        <v>11036810</v>
      </c>
      <c r="G241" s="17">
        <v>44972</v>
      </c>
      <c r="H241" s="4">
        <v>45100</v>
      </c>
      <c r="I241" s="4">
        <v>44986</v>
      </c>
      <c r="J241" s="5" t="s">
        <v>1661</v>
      </c>
      <c r="K241" s="2" t="s">
        <v>1672</v>
      </c>
      <c r="L241" s="5" t="s">
        <v>1702</v>
      </c>
      <c r="M241" s="2" t="s">
        <v>1737</v>
      </c>
    </row>
    <row r="242" spans="1:13" ht="20.100000000000001" customHeight="1" x14ac:dyDescent="0.25">
      <c r="A242" s="2" t="s">
        <v>253</v>
      </c>
      <c r="B242" s="2" t="s">
        <v>704</v>
      </c>
      <c r="C242" s="2" t="s">
        <v>1155</v>
      </c>
      <c r="D242" s="3" t="s">
        <v>1368</v>
      </c>
      <c r="E242" s="3">
        <v>3678937</v>
      </c>
      <c r="F242" s="2">
        <v>11036810</v>
      </c>
      <c r="G242" s="17">
        <v>44972</v>
      </c>
      <c r="H242" s="4">
        <v>45100</v>
      </c>
      <c r="I242" s="4">
        <v>44991</v>
      </c>
      <c r="J242" s="5" t="s">
        <v>1661</v>
      </c>
      <c r="K242" s="2" t="s">
        <v>1672</v>
      </c>
      <c r="L242" s="5" t="s">
        <v>1702</v>
      </c>
      <c r="M242" s="2" t="s">
        <v>1737</v>
      </c>
    </row>
    <row r="243" spans="1:13" ht="20.100000000000001" customHeight="1" x14ac:dyDescent="0.25">
      <c r="A243" s="2" t="s">
        <v>254</v>
      </c>
      <c r="B243" s="2" t="s">
        <v>705</v>
      </c>
      <c r="C243" s="2" t="s">
        <v>1156</v>
      </c>
      <c r="D243" s="3" t="s">
        <v>1368</v>
      </c>
      <c r="E243" s="3">
        <v>3678937</v>
      </c>
      <c r="F243" s="2">
        <v>11036810</v>
      </c>
      <c r="G243" s="17">
        <v>44972</v>
      </c>
      <c r="H243" s="4">
        <v>45100</v>
      </c>
      <c r="I243" s="4">
        <v>44986</v>
      </c>
      <c r="J243" s="5" t="s">
        <v>1661</v>
      </c>
      <c r="K243" s="2" t="s">
        <v>1672</v>
      </c>
      <c r="L243" s="5" t="s">
        <v>1702</v>
      </c>
      <c r="M243" s="2" t="s">
        <v>1737</v>
      </c>
    </row>
    <row r="244" spans="1:13" ht="20.100000000000001" customHeight="1" x14ac:dyDescent="0.25">
      <c r="A244" s="2" t="s">
        <v>255</v>
      </c>
      <c r="B244" s="2" t="s">
        <v>706</v>
      </c>
      <c r="C244" s="2" t="s">
        <v>1157</v>
      </c>
      <c r="D244" s="3" t="s">
        <v>1368</v>
      </c>
      <c r="E244" s="3">
        <v>3678937</v>
      </c>
      <c r="F244" s="2">
        <v>11036810</v>
      </c>
      <c r="G244" s="17">
        <v>44972</v>
      </c>
      <c r="H244" s="4">
        <v>45100</v>
      </c>
      <c r="I244" s="4">
        <v>44986</v>
      </c>
      <c r="J244" s="5" t="s">
        <v>1661</v>
      </c>
      <c r="K244" s="2" t="s">
        <v>1672</v>
      </c>
      <c r="L244" s="5" t="s">
        <v>1702</v>
      </c>
      <c r="M244" s="2" t="s">
        <v>1737</v>
      </c>
    </row>
    <row r="245" spans="1:13" ht="20.100000000000001" customHeight="1" x14ac:dyDescent="0.25">
      <c r="A245" s="2" t="s">
        <v>256</v>
      </c>
      <c r="B245" s="2" t="s">
        <v>707</v>
      </c>
      <c r="C245" s="2" t="s">
        <v>1158</v>
      </c>
      <c r="D245" s="3" t="s">
        <v>1368</v>
      </c>
      <c r="E245" s="3">
        <v>3678937</v>
      </c>
      <c r="F245" s="2">
        <v>11036810</v>
      </c>
      <c r="G245" s="17">
        <v>44972</v>
      </c>
      <c r="H245" s="4">
        <v>45100</v>
      </c>
      <c r="I245" s="4">
        <v>44986</v>
      </c>
      <c r="J245" s="5" t="s">
        <v>1661</v>
      </c>
      <c r="K245" s="2" t="s">
        <v>1672</v>
      </c>
      <c r="L245" s="5" t="s">
        <v>1702</v>
      </c>
      <c r="M245" s="2" t="s">
        <v>1737</v>
      </c>
    </row>
    <row r="246" spans="1:13" ht="20.100000000000001" customHeight="1" x14ac:dyDescent="0.25">
      <c r="A246" s="2" t="s">
        <v>257</v>
      </c>
      <c r="B246" s="2" t="s">
        <v>708</v>
      </c>
      <c r="C246" s="2" t="s">
        <v>1159</v>
      </c>
      <c r="D246" s="3" t="s">
        <v>1368</v>
      </c>
      <c r="E246" s="3">
        <v>3678937</v>
      </c>
      <c r="F246" s="2">
        <v>11036810</v>
      </c>
      <c r="G246" s="17">
        <v>44972</v>
      </c>
      <c r="H246" s="4">
        <v>45100</v>
      </c>
      <c r="I246" s="4">
        <v>44986</v>
      </c>
      <c r="J246" s="5" t="s">
        <v>1661</v>
      </c>
      <c r="K246" s="2" t="s">
        <v>1672</v>
      </c>
      <c r="L246" s="5" t="s">
        <v>1702</v>
      </c>
      <c r="M246" s="2" t="s">
        <v>1737</v>
      </c>
    </row>
    <row r="247" spans="1:13" ht="20.100000000000001" customHeight="1" x14ac:dyDescent="0.25">
      <c r="A247" s="2" t="s">
        <v>258</v>
      </c>
      <c r="B247" s="2" t="s">
        <v>709</v>
      </c>
      <c r="C247" s="2" t="s">
        <v>1160</v>
      </c>
      <c r="D247" s="3" t="s">
        <v>1370</v>
      </c>
      <c r="E247" s="3">
        <v>3678937</v>
      </c>
      <c r="F247" s="2">
        <v>11036810</v>
      </c>
      <c r="G247" s="17">
        <v>44970</v>
      </c>
      <c r="H247" s="4">
        <v>45098</v>
      </c>
      <c r="I247" s="4">
        <v>44995</v>
      </c>
      <c r="J247" s="5" t="s">
        <v>1661</v>
      </c>
      <c r="K247" s="2" t="s">
        <v>1674</v>
      </c>
      <c r="L247" s="5" t="s">
        <v>1702</v>
      </c>
      <c r="M247" s="2" t="s">
        <v>1737</v>
      </c>
    </row>
    <row r="248" spans="1:13" ht="20.100000000000001" customHeight="1" x14ac:dyDescent="0.25">
      <c r="A248" s="7" t="s">
        <v>259</v>
      </c>
      <c r="B248" s="7" t="s">
        <v>710</v>
      </c>
      <c r="C248" s="7" t="s">
        <v>1161</v>
      </c>
      <c r="D248" s="8" t="s">
        <v>1370</v>
      </c>
      <c r="E248" s="3">
        <v>0</v>
      </c>
      <c r="F248" s="7">
        <v>10266800</v>
      </c>
      <c r="G248" s="17">
        <v>45019</v>
      </c>
      <c r="H248" s="9">
        <v>45140</v>
      </c>
      <c r="I248" s="9">
        <v>45027</v>
      </c>
      <c r="J248" s="10" t="s">
        <v>1661</v>
      </c>
      <c r="K248" s="7" t="s">
        <v>1674</v>
      </c>
      <c r="L248" s="10" t="s">
        <v>1702</v>
      </c>
      <c r="M248" s="7" t="s">
        <v>1737</v>
      </c>
    </row>
    <row r="249" spans="1:13" ht="20.100000000000001" customHeight="1" x14ac:dyDescent="0.25">
      <c r="A249" s="2" t="s">
        <v>260</v>
      </c>
      <c r="B249" s="2" t="s">
        <v>711</v>
      </c>
      <c r="C249" s="2" t="s">
        <v>1162</v>
      </c>
      <c r="D249" s="3" t="s">
        <v>1519</v>
      </c>
      <c r="E249" s="3">
        <v>3602253</v>
      </c>
      <c r="F249" s="2">
        <v>10806760</v>
      </c>
      <c r="G249" s="17">
        <v>44972</v>
      </c>
      <c r="H249" s="4">
        <v>45100</v>
      </c>
      <c r="I249" s="4">
        <v>44995</v>
      </c>
      <c r="J249" s="5" t="s">
        <v>1661</v>
      </c>
      <c r="K249" s="2" t="s">
        <v>1674</v>
      </c>
      <c r="L249" s="5" t="s">
        <v>1702</v>
      </c>
      <c r="M249" s="2" t="s">
        <v>1737</v>
      </c>
    </row>
    <row r="250" spans="1:13" ht="20.100000000000001" customHeight="1" x14ac:dyDescent="0.25">
      <c r="A250" s="2" t="s">
        <v>261</v>
      </c>
      <c r="B250" s="2" t="s">
        <v>712</v>
      </c>
      <c r="C250" s="2" t="s">
        <v>1163</v>
      </c>
      <c r="D250" s="3" t="s">
        <v>1520</v>
      </c>
      <c r="E250" s="3">
        <v>3602253</v>
      </c>
      <c r="F250" s="2">
        <v>10806760</v>
      </c>
      <c r="G250" s="17">
        <v>44973</v>
      </c>
      <c r="H250" s="4">
        <v>45101</v>
      </c>
      <c r="I250" s="4">
        <v>44991</v>
      </c>
      <c r="J250" s="5" t="s">
        <v>1661</v>
      </c>
      <c r="K250" s="2" t="s">
        <v>1680</v>
      </c>
      <c r="L250" s="5" t="s">
        <v>1702</v>
      </c>
      <c r="M250" s="2" t="s">
        <v>1737</v>
      </c>
    </row>
    <row r="251" spans="1:13" ht="20.100000000000001" customHeight="1" x14ac:dyDescent="0.25">
      <c r="A251" s="2" t="s">
        <v>262</v>
      </c>
      <c r="B251" s="2" t="s">
        <v>713</v>
      </c>
      <c r="C251" s="2" t="s">
        <v>1164</v>
      </c>
      <c r="D251" s="3" t="s">
        <v>1520</v>
      </c>
      <c r="E251" s="3">
        <v>3602253</v>
      </c>
      <c r="F251" s="2">
        <v>10806760</v>
      </c>
      <c r="G251" s="17">
        <v>44973</v>
      </c>
      <c r="H251" s="4">
        <v>45101</v>
      </c>
      <c r="I251" s="4">
        <v>44991</v>
      </c>
      <c r="J251" s="5" t="s">
        <v>1661</v>
      </c>
      <c r="K251" s="2" t="s">
        <v>1680</v>
      </c>
      <c r="L251" s="5" t="s">
        <v>1702</v>
      </c>
      <c r="M251" s="2" t="s">
        <v>1737</v>
      </c>
    </row>
    <row r="252" spans="1:13" ht="20.100000000000001" customHeight="1" x14ac:dyDescent="0.25">
      <c r="A252" s="2" t="s">
        <v>263</v>
      </c>
      <c r="B252" s="2" t="s">
        <v>714</v>
      </c>
      <c r="C252" s="2" t="s">
        <v>1165</v>
      </c>
      <c r="D252" s="3" t="s">
        <v>1524</v>
      </c>
      <c r="E252" s="3">
        <v>3678937</v>
      </c>
      <c r="F252" s="2">
        <v>11036810</v>
      </c>
      <c r="G252" s="17">
        <v>44971</v>
      </c>
      <c r="H252" s="4">
        <v>45099</v>
      </c>
      <c r="I252" s="4">
        <v>44991</v>
      </c>
      <c r="J252" s="5" t="s">
        <v>1661</v>
      </c>
      <c r="K252" s="2" t="s">
        <v>1680</v>
      </c>
      <c r="L252" s="5" t="s">
        <v>1702</v>
      </c>
      <c r="M252" s="2" t="s">
        <v>1737</v>
      </c>
    </row>
    <row r="253" spans="1:13" ht="20.100000000000001" customHeight="1" x14ac:dyDescent="0.25">
      <c r="A253" s="2" t="s">
        <v>264</v>
      </c>
      <c r="B253" s="2" t="s">
        <v>715</v>
      </c>
      <c r="C253" s="2" t="s">
        <v>1166</v>
      </c>
      <c r="D253" s="3" t="s">
        <v>1531</v>
      </c>
      <c r="E253" s="3">
        <v>3678937</v>
      </c>
      <c r="F253" s="2">
        <v>11036810</v>
      </c>
      <c r="G253" s="17">
        <v>44972</v>
      </c>
      <c r="H253" s="4">
        <v>45100</v>
      </c>
      <c r="I253" s="4">
        <v>44986</v>
      </c>
      <c r="J253" s="5" t="s">
        <v>1661</v>
      </c>
      <c r="K253" s="2" t="s">
        <v>1682</v>
      </c>
      <c r="L253" s="5" t="s">
        <v>1702</v>
      </c>
      <c r="M253" s="2" t="s">
        <v>1737</v>
      </c>
    </row>
    <row r="254" spans="1:13" ht="20.100000000000001" customHeight="1" x14ac:dyDescent="0.25">
      <c r="A254" s="2" t="s">
        <v>265</v>
      </c>
      <c r="B254" s="2" t="s">
        <v>716</v>
      </c>
      <c r="C254" s="2" t="s">
        <v>1167</v>
      </c>
      <c r="D254" s="3" t="s">
        <v>1532</v>
      </c>
      <c r="E254" s="3">
        <v>3678937</v>
      </c>
      <c r="F254" s="2">
        <v>11036810</v>
      </c>
      <c r="G254" s="17">
        <v>44970</v>
      </c>
      <c r="H254" s="4">
        <v>45098</v>
      </c>
      <c r="I254" s="4">
        <v>44986</v>
      </c>
      <c r="J254" s="5" t="s">
        <v>1661</v>
      </c>
      <c r="K254" s="2" t="s">
        <v>1678</v>
      </c>
      <c r="L254" s="5" t="s">
        <v>1703</v>
      </c>
      <c r="M254" s="2" t="s">
        <v>1737</v>
      </c>
    </row>
    <row r="255" spans="1:13" ht="20.100000000000001" customHeight="1" x14ac:dyDescent="0.25">
      <c r="A255" s="7" t="s">
        <v>266</v>
      </c>
      <c r="B255" s="7" t="s">
        <v>717</v>
      </c>
      <c r="C255" s="7" t="s">
        <v>1168</v>
      </c>
      <c r="D255" s="8" t="s">
        <v>1533</v>
      </c>
      <c r="E255" s="3">
        <v>0</v>
      </c>
      <c r="F255" s="7">
        <v>20368000</v>
      </c>
      <c r="G255" s="17">
        <v>45021</v>
      </c>
      <c r="H255" s="9">
        <v>45142</v>
      </c>
      <c r="I255" s="9">
        <v>45035</v>
      </c>
      <c r="J255" s="10" t="s">
        <v>1661</v>
      </c>
      <c r="K255" s="7" t="s">
        <v>1675</v>
      </c>
      <c r="L255" s="10" t="s">
        <v>1725</v>
      </c>
      <c r="M255" s="7" t="s">
        <v>1737</v>
      </c>
    </row>
    <row r="256" spans="1:13" ht="20.100000000000001" customHeight="1" x14ac:dyDescent="0.25">
      <c r="A256" s="7" t="s">
        <v>267</v>
      </c>
      <c r="B256" s="7" t="s">
        <v>718</v>
      </c>
      <c r="C256" s="7" t="s">
        <v>1169</v>
      </c>
      <c r="D256" s="8" t="s">
        <v>1534</v>
      </c>
      <c r="E256" s="3">
        <v>0</v>
      </c>
      <c r="F256" s="7">
        <v>10608000</v>
      </c>
      <c r="G256" s="17">
        <v>45021</v>
      </c>
      <c r="H256" s="9">
        <v>45142</v>
      </c>
      <c r="I256" s="9">
        <v>45021</v>
      </c>
      <c r="J256" s="10" t="s">
        <v>1661</v>
      </c>
      <c r="K256" s="7" t="s">
        <v>1675</v>
      </c>
      <c r="L256" s="10" t="s">
        <v>1724</v>
      </c>
      <c r="M256" s="7" t="s">
        <v>1737</v>
      </c>
    </row>
    <row r="257" spans="1:13" ht="20.100000000000001" customHeight="1" x14ac:dyDescent="0.25">
      <c r="A257" s="2" t="s">
        <v>268</v>
      </c>
      <c r="B257" s="2" t="s">
        <v>719</v>
      </c>
      <c r="C257" s="2" t="s">
        <v>1170</v>
      </c>
      <c r="D257" s="3" t="s">
        <v>1535</v>
      </c>
      <c r="E257" s="3">
        <v>6441400</v>
      </c>
      <c r="F257" s="2">
        <v>19324200</v>
      </c>
      <c r="G257" s="17">
        <v>44970</v>
      </c>
      <c r="H257" s="4">
        <v>45098</v>
      </c>
      <c r="I257" s="4">
        <v>44992</v>
      </c>
      <c r="J257" s="5" t="s">
        <v>1661</v>
      </c>
      <c r="K257" s="2" t="s">
        <v>1678</v>
      </c>
      <c r="L257" s="5" t="s">
        <v>1703</v>
      </c>
      <c r="M257" s="2" t="s">
        <v>1737</v>
      </c>
    </row>
    <row r="258" spans="1:13" ht="20.100000000000001" customHeight="1" x14ac:dyDescent="0.25">
      <c r="A258" s="2" t="s">
        <v>269</v>
      </c>
      <c r="B258" s="2" t="s">
        <v>720</v>
      </c>
      <c r="C258" s="2" t="s">
        <v>1171</v>
      </c>
      <c r="D258" s="3" t="s">
        <v>1526</v>
      </c>
      <c r="E258" s="3">
        <v>6441400</v>
      </c>
      <c r="F258" s="2">
        <v>19324200</v>
      </c>
      <c r="G258" s="17">
        <v>44970</v>
      </c>
      <c r="H258" s="4">
        <v>45098</v>
      </c>
      <c r="I258" s="4">
        <v>44984</v>
      </c>
      <c r="J258" s="5" t="s">
        <v>1661</v>
      </c>
      <c r="K258" s="2" t="s">
        <v>1678</v>
      </c>
      <c r="L258" s="5" t="s">
        <v>1703</v>
      </c>
      <c r="M258" s="2" t="s">
        <v>1737</v>
      </c>
    </row>
    <row r="259" spans="1:13" ht="20.100000000000001" customHeight="1" x14ac:dyDescent="0.25">
      <c r="A259" s="7" t="s">
        <v>270</v>
      </c>
      <c r="B259" s="7" t="s">
        <v>721</v>
      </c>
      <c r="C259" s="7" t="s">
        <v>1172</v>
      </c>
      <c r="D259" s="8" t="s">
        <v>1536</v>
      </c>
      <c r="E259" s="3">
        <v>0</v>
      </c>
      <c r="F259" s="7">
        <v>15600000</v>
      </c>
      <c r="G259" s="17">
        <v>45014</v>
      </c>
      <c r="H259" s="9">
        <v>45135</v>
      </c>
      <c r="I259" s="9">
        <v>45035</v>
      </c>
      <c r="J259" s="10" t="s">
        <v>1662</v>
      </c>
      <c r="K259" s="7" t="s">
        <v>1674</v>
      </c>
      <c r="L259" s="10" t="s">
        <v>1726</v>
      </c>
      <c r="M259" s="7" t="s">
        <v>1737</v>
      </c>
    </row>
    <row r="260" spans="1:13" ht="20.100000000000001" customHeight="1" x14ac:dyDescent="0.25">
      <c r="A260" s="7" t="s">
        <v>271</v>
      </c>
      <c r="B260" s="7" t="s">
        <v>722</v>
      </c>
      <c r="C260" s="7" t="s">
        <v>1173</v>
      </c>
      <c r="D260" s="8" t="s">
        <v>1369</v>
      </c>
      <c r="E260" s="3">
        <v>0</v>
      </c>
      <c r="F260" s="7">
        <v>7424000</v>
      </c>
      <c r="G260" s="17">
        <v>45021</v>
      </c>
      <c r="H260" s="9">
        <v>45142</v>
      </c>
      <c r="I260" s="9">
        <v>45027</v>
      </c>
      <c r="J260" s="10" t="s">
        <v>1661</v>
      </c>
      <c r="K260" s="7" t="s">
        <v>1673</v>
      </c>
      <c r="L260" s="10" t="s">
        <v>1703</v>
      </c>
      <c r="M260" s="7" t="s">
        <v>1737</v>
      </c>
    </row>
    <row r="261" spans="1:13" ht="20.100000000000001" customHeight="1" x14ac:dyDescent="0.25">
      <c r="A261" s="7" t="s">
        <v>272</v>
      </c>
      <c r="B261" s="7" t="s">
        <v>723</v>
      </c>
      <c r="C261" s="7" t="s">
        <v>1174</v>
      </c>
      <c r="D261" s="8" t="s">
        <v>1537</v>
      </c>
      <c r="E261" s="3">
        <v>0</v>
      </c>
      <c r="F261" s="7">
        <v>13576000</v>
      </c>
      <c r="G261" s="17">
        <v>45021</v>
      </c>
      <c r="H261" s="9">
        <v>45142</v>
      </c>
      <c r="I261" s="9">
        <v>45030</v>
      </c>
      <c r="J261" s="10" t="s">
        <v>1661</v>
      </c>
      <c r="K261" s="7" t="s">
        <v>1673</v>
      </c>
      <c r="L261" s="10" t="s">
        <v>1703</v>
      </c>
      <c r="M261" s="7" t="s">
        <v>1737</v>
      </c>
    </row>
    <row r="262" spans="1:13" ht="20.100000000000001" customHeight="1" x14ac:dyDescent="0.25">
      <c r="A262" s="7" t="s">
        <v>273</v>
      </c>
      <c r="B262" s="7" t="s">
        <v>724</v>
      </c>
      <c r="C262" s="7" t="s">
        <v>1175</v>
      </c>
      <c r="D262" s="8" t="s">
        <v>1538</v>
      </c>
      <c r="E262" s="3">
        <v>0</v>
      </c>
      <c r="F262" s="7">
        <v>7424000</v>
      </c>
      <c r="G262" s="17">
        <v>45019</v>
      </c>
      <c r="H262" s="9">
        <v>45140</v>
      </c>
      <c r="I262" s="9">
        <v>45030</v>
      </c>
      <c r="J262" s="10" t="s">
        <v>1661</v>
      </c>
      <c r="K262" s="7" t="s">
        <v>1685</v>
      </c>
      <c r="L262" s="10" t="s">
        <v>1703</v>
      </c>
      <c r="M262" s="7" t="s">
        <v>1737</v>
      </c>
    </row>
    <row r="263" spans="1:13" ht="20.100000000000001" customHeight="1" x14ac:dyDescent="0.25">
      <c r="A263" s="7" t="s">
        <v>274</v>
      </c>
      <c r="B263" s="7" t="s">
        <v>725</v>
      </c>
      <c r="C263" s="7" t="s">
        <v>1176</v>
      </c>
      <c r="D263" s="8" t="s">
        <v>1539</v>
      </c>
      <c r="E263" s="3">
        <v>0</v>
      </c>
      <c r="F263" s="7">
        <v>10690000</v>
      </c>
      <c r="G263" s="17">
        <v>45019</v>
      </c>
      <c r="H263" s="9">
        <v>45140</v>
      </c>
      <c r="I263" s="9">
        <v>45034</v>
      </c>
      <c r="J263" s="10" t="s">
        <v>1666</v>
      </c>
      <c r="K263" s="7" t="s">
        <v>1686</v>
      </c>
      <c r="L263" s="10" t="s">
        <v>1727</v>
      </c>
      <c r="M263" s="7" t="s">
        <v>1737</v>
      </c>
    </row>
    <row r="264" spans="1:13" ht="20.100000000000001" customHeight="1" x14ac:dyDescent="0.25">
      <c r="A264" s="7" t="s">
        <v>275</v>
      </c>
      <c r="B264" s="7" t="s">
        <v>726</v>
      </c>
      <c r="C264" s="7" t="s">
        <v>1177</v>
      </c>
      <c r="D264" s="8" t="s">
        <v>1540</v>
      </c>
      <c r="E264" s="3">
        <v>0</v>
      </c>
      <c r="F264" s="7">
        <v>10800000</v>
      </c>
      <c r="G264" s="17">
        <v>45019</v>
      </c>
      <c r="H264" s="9">
        <v>45140</v>
      </c>
      <c r="I264" s="9">
        <v>45033</v>
      </c>
      <c r="J264" s="10" t="s">
        <v>1666</v>
      </c>
      <c r="K264" s="7" t="s">
        <v>1687</v>
      </c>
      <c r="L264" s="10" t="s">
        <v>1727</v>
      </c>
      <c r="M264" s="7" t="s">
        <v>1737</v>
      </c>
    </row>
    <row r="265" spans="1:13" ht="20.100000000000001" customHeight="1" x14ac:dyDescent="0.25">
      <c r="A265" s="7" t="s">
        <v>276</v>
      </c>
      <c r="B265" s="7" t="s">
        <v>727</v>
      </c>
      <c r="C265" s="7" t="s">
        <v>1178</v>
      </c>
      <c r="D265" s="8" t="s">
        <v>1541</v>
      </c>
      <c r="E265" s="3">
        <v>0</v>
      </c>
      <c r="F265" s="7">
        <v>14008000</v>
      </c>
      <c r="G265" s="17">
        <v>45012</v>
      </c>
      <c r="H265" s="9">
        <v>45133</v>
      </c>
      <c r="I265" s="9">
        <v>45026</v>
      </c>
      <c r="J265" s="10" t="s">
        <v>1661</v>
      </c>
      <c r="K265" s="7" t="s">
        <v>1675</v>
      </c>
      <c r="L265" s="10" t="s">
        <v>1702</v>
      </c>
      <c r="M265" s="7" t="s">
        <v>1737</v>
      </c>
    </row>
    <row r="266" spans="1:13" ht="20.100000000000001" customHeight="1" x14ac:dyDescent="0.25">
      <c r="A266" s="7" t="s">
        <v>277</v>
      </c>
      <c r="B266" s="7" t="s">
        <v>728</v>
      </c>
      <c r="C266" s="7" t="s">
        <v>1179</v>
      </c>
      <c r="D266" s="8" t="s">
        <v>1542</v>
      </c>
      <c r="E266" s="3">
        <v>0</v>
      </c>
      <c r="F266" s="7">
        <v>15600000</v>
      </c>
      <c r="G266" s="17">
        <v>45014</v>
      </c>
      <c r="H266" s="9">
        <v>45135</v>
      </c>
      <c r="I266" s="9">
        <v>45037</v>
      </c>
      <c r="J266" s="10" t="s">
        <v>1666</v>
      </c>
      <c r="K266" s="7" t="s">
        <v>1688</v>
      </c>
      <c r="L266" s="10" t="s">
        <v>1727</v>
      </c>
      <c r="M266" s="7" t="s">
        <v>1740</v>
      </c>
    </row>
    <row r="267" spans="1:13" ht="20.100000000000001" customHeight="1" x14ac:dyDescent="0.25">
      <c r="A267" s="7" t="s">
        <v>278</v>
      </c>
      <c r="B267" s="7" t="s">
        <v>729</v>
      </c>
      <c r="C267" s="7" t="s">
        <v>1180</v>
      </c>
      <c r="D267" s="8" t="s">
        <v>1523</v>
      </c>
      <c r="E267" s="3">
        <v>0</v>
      </c>
      <c r="F267" s="7">
        <v>10266800</v>
      </c>
      <c r="G267" s="17">
        <v>45019</v>
      </c>
      <c r="H267" s="9">
        <v>45140</v>
      </c>
      <c r="I267" s="9">
        <v>45021</v>
      </c>
      <c r="J267" s="10" t="s">
        <v>1661</v>
      </c>
      <c r="K267" s="7" t="s">
        <v>1682</v>
      </c>
      <c r="L267" s="10" t="s">
        <v>1702</v>
      </c>
      <c r="M267" s="7" t="s">
        <v>1737</v>
      </c>
    </row>
    <row r="268" spans="1:13" ht="20.100000000000001" customHeight="1" x14ac:dyDescent="0.25">
      <c r="A268" s="7" t="s">
        <v>279</v>
      </c>
      <c r="B268" s="7" t="s">
        <v>730</v>
      </c>
      <c r="C268" s="7" t="s">
        <v>1181</v>
      </c>
      <c r="D268" s="8" t="s">
        <v>1543</v>
      </c>
      <c r="E268" s="3">
        <v>0</v>
      </c>
      <c r="F268" s="7">
        <v>7424000</v>
      </c>
      <c r="G268" s="17">
        <v>45021</v>
      </c>
      <c r="H268" s="9">
        <v>45142</v>
      </c>
      <c r="I268" s="9">
        <v>45032</v>
      </c>
      <c r="J268" s="10" t="s">
        <v>1661</v>
      </c>
      <c r="K268" s="7" t="s">
        <v>1682</v>
      </c>
      <c r="L268" s="10" t="s">
        <v>1702</v>
      </c>
      <c r="M268" s="7" t="s">
        <v>1737</v>
      </c>
    </row>
    <row r="269" spans="1:13" ht="20.100000000000001" customHeight="1" x14ac:dyDescent="0.25">
      <c r="A269" s="7" t="s">
        <v>280</v>
      </c>
      <c r="B269" s="7" t="s">
        <v>731</v>
      </c>
      <c r="C269" s="7" t="s">
        <v>1182</v>
      </c>
      <c r="D269" s="8" t="s">
        <v>1389</v>
      </c>
      <c r="E269" s="3">
        <v>0</v>
      </c>
      <c r="F269" s="7">
        <v>15600000</v>
      </c>
      <c r="G269" s="17">
        <v>45014</v>
      </c>
      <c r="H269" s="9">
        <v>45135</v>
      </c>
      <c r="I269" s="9">
        <v>45029</v>
      </c>
      <c r="J269" s="10" t="s">
        <v>1662</v>
      </c>
      <c r="K269" s="7" t="s">
        <v>1675</v>
      </c>
      <c r="L269" s="10" t="s">
        <v>1707</v>
      </c>
      <c r="M269" s="7" t="s">
        <v>1737</v>
      </c>
    </row>
    <row r="270" spans="1:13" ht="20.100000000000001" customHeight="1" x14ac:dyDescent="0.25">
      <c r="A270" s="7" t="s">
        <v>281</v>
      </c>
      <c r="B270" s="7" t="s">
        <v>732</v>
      </c>
      <c r="C270" s="7" t="s">
        <v>1183</v>
      </c>
      <c r="D270" s="8" t="s">
        <v>1544</v>
      </c>
      <c r="E270" s="3">
        <v>0</v>
      </c>
      <c r="F270" s="7">
        <v>24127400</v>
      </c>
      <c r="G270" s="17">
        <v>45014</v>
      </c>
      <c r="H270" s="9">
        <v>45135</v>
      </c>
      <c r="I270" s="9">
        <v>45041</v>
      </c>
      <c r="J270" s="10" t="s">
        <v>1662</v>
      </c>
      <c r="K270" s="7" t="s">
        <v>1675</v>
      </c>
      <c r="L270" s="10" t="s">
        <v>1704</v>
      </c>
      <c r="M270" s="7" t="s">
        <v>1737</v>
      </c>
    </row>
    <row r="271" spans="1:13" ht="20.100000000000001" customHeight="1" x14ac:dyDescent="0.25">
      <c r="A271" s="7" t="s">
        <v>282</v>
      </c>
      <c r="B271" s="7" t="s">
        <v>733</v>
      </c>
      <c r="C271" s="7" t="s">
        <v>1184</v>
      </c>
      <c r="D271" s="8" t="s">
        <v>1545</v>
      </c>
      <c r="E271" s="3">
        <v>0</v>
      </c>
      <c r="F271" s="7">
        <v>7424000</v>
      </c>
      <c r="G271" s="17">
        <v>45019</v>
      </c>
      <c r="H271" s="9">
        <v>45140</v>
      </c>
      <c r="I271" s="9">
        <v>45033</v>
      </c>
      <c r="J271" s="10" t="s">
        <v>1661</v>
      </c>
      <c r="K271" s="7" t="s">
        <v>1689</v>
      </c>
      <c r="L271" s="10" t="s">
        <v>1703</v>
      </c>
      <c r="M271" s="7" t="s">
        <v>1739</v>
      </c>
    </row>
    <row r="272" spans="1:13" ht="20.100000000000001" customHeight="1" x14ac:dyDescent="0.25">
      <c r="A272" s="7" t="s">
        <v>283</v>
      </c>
      <c r="B272" s="7" t="s">
        <v>734</v>
      </c>
      <c r="C272" s="7" t="s">
        <v>1185</v>
      </c>
      <c r="D272" s="8" t="s">
        <v>1546</v>
      </c>
      <c r="E272" s="3">
        <v>0</v>
      </c>
      <c r="F272" s="7">
        <v>10000000</v>
      </c>
      <c r="G272" s="17">
        <v>45007</v>
      </c>
      <c r="H272" s="9">
        <v>45128</v>
      </c>
      <c r="I272" s="9">
        <v>45033</v>
      </c>
      <c r="J272" s="10" t="s">
        <v>1667</v>
      </c>
      <c r="K272" s="7" t="s">
        <v>1675</v>
      </c>
      <c r="L272" s="10" t="s">
        <v>1712</v>
      </c>
      <c r="M272" s="7" t="s">
        <v>1737</v>
      </c>
    </row>
    <row r="273" spans="1:13" ht="20.100000000000001" customHeight="1" x14ac:dyDescent="0.25">
      <c r="A273" s="7" t="s">
        <v>284</v>
      </c>
      <c r="B273" s="7" t="s">
        <v>735</v>
      </c>
      <c r="C273" s="7" t="s">
        <v>1186</v>
      </c>
      <c r="D273" s="8" t="s">
        <v>1547</v>
      </c>
      <c r="E273" s="3">
        <v>0</v>
      </c>
      <c r="F273" s="7">
        <v>7860000</v>
      </c>
      <c r="G273" s="17">
        <v>45027</v>
      </c>
      <c r="H273" s="9">
        <v>45148</v>
      </c>
      <c r="I273" s="9">
        <v>45042</v>
      </c>
      <c r="J273" s="10" t="s">
        <v>1664</v>
      </c>
      <c r="K273" s="7" t="s">
        <v>1680</v>
      </c>
      <c r="L273" s="10" t="s">
        <v>1664</v>
      </c>
      <c r="M273" s="7" t="s">
        <v>1737</v>
      </c>
    </row>
    <row r="274" spans="1:13" ht="20.100000000000001" customHeight="1" x14ac:dyDescent="0.25">
      <c r="A274" s="7" t="s">
        <v>285</v>
      </c>
      <c r="B274" s="7" t="s">
        <v>736</v>
      </c>
      <c r="C274" s="7" t="s">
        <v>1187</v>
      </c>
      <c r="D274" s="8" t="s">
        <v>1548</v>
      </c>
      <c r="E274" s="3">
        <v>0</v>
      </c>
      <c r="F274" s="7">
        <v>32000000</v>
      </c>
      <c r="G274" s="17">
        <v>45021</v>
      </c>
      <c r="H274" s="9">
        <v>45142</v>
      </c>
      <c r="I274" s="9">
        <v>45029</v>
      </c>
      <c r="J274" s="10" t="s">
        <v>1661</v>
      </c>
      <c r="K274" s="7" t="s">
        <v>1675</v>
      </c>
      <c r="L274" s="10" t="s">
        <v>1661</v>
      </c>
      <c r="M274" s="7" t="s">
        <v>1737</v>
      </c>
    </row>
    <row r="275" spans="1:13" ht="20.100000000000001" customHeight="1" x14ac:dyDescent="0.25">
      <c r="A275" s="7" t="s">
        <v>286</v>
      </c>
      <c r="B275" s="7" t="s">
        <v>737</v>
      </c>
      <c r="C275" s="7" t="s">
        <v>1188</v>
      </c>
      <c r="D275" s="8" t="s">
        <v>1549</v>
      </c>
      <c r="E275" s="3">
        <v>0</v>
      </c>
      <c r="F275" s="7">
        <v>10266800</v>
      </c>
      <c r="G275" s="17">
        <v>45019</v>
      </c>
      <c r="H275" s="9">
        <v>45140</v>
      </c>
      <c r="I275" s="9">
        <v>45028</v>
      </c>
      <c r="J275" s="10" t="s">
        <v>1661</v>
      </c>
      <c r="K275" s="7" t="s">
        <v>1690</v>
      </c>
      <c r="L275" s="10" t="s">
        <v>1703</v>
      </c>
      <c r="M275" s="7" t="s">
        <v>1737</v>
      </c>
    </row>
    <row r="276" spans="1:13" ht="20.100000000000001" customHeight="1" x14ac:dyDescent="0.25">
      <c r="A276" s="7" t="s">
        <v>287</v>
      </c>
      <c r="B276" s="7" t="s">
        <v>738</v>
      </c>
      <c r="C276" s="7" t="s">
        <v>1189</v>
      </c>
      <c r="D276" s="8" t="s">
        <v>1550</v>
      </c>
      <c r="E276" s="3">
        <v>0</v>
      </c>
      <c r="F276" s="7">
        <v>15600000</v>
      </c>
      <c r="G276" s="17">
        <v>45019</v>
      </c>
      <c r="H276" s="9">
        <v>45140</v>
      </c>
      <c r="I276" s="9">
        <v>45034</v>
      </c>
      <c r="J276" s="10" t="s">
        <v>1666</v>
      </c>
      <c r="K276" s="7" t="s">
        <v>1691</v>
      </c>
      <c r="L276" s="10" t="s">
        <v>1709</v>
      </c>
      <c r="M276" s="7" t="s">
        <v>1737</v>
      </c>
    </row>
    <row r="277" spans="1:13" ht="20.100000000000001" customHeight="1" x14ac:dyDescent="0.25">
      <c r="A277" s="7" t="s">
        <v>288</v>
      </c>
      <c r="B277" s="7" t="s">
        <v>739</v>
      </c>
      <c r="C277" s="7" t="s">
        <v>1190</v>
      </c>
      <c r="D277" s="8" t="s">
        <v>1551</v>
      </c>
      <c r="E277" s="3">
        <v>0</v>
      </c>
      <c r="F277" s="7">
        <v>15600000</v>
      </c>
      <c r="G277" s="17">
        <v>45012</v>
      </c>
      <c r="H277" s="9">
        <v>45133</v>
      </c>
      <c r="I277" s="9">
        <v>45034</v>
      </c>
      <c r="J277" s="10" t="s">
        <v>1666</v>
      </c>
      <c r="K277" s="7" t="s">
        <v>1684</v>
      </c>
      <c r="L277" s="10" t="s">
        <v>1727</v>
      </c>
      <c r="M277" s="7" t="s">
        <v>1737</v>
      </c>
    </row>
    <row r="278" spans="1:13" ht="20.100000000000001" customHeight="1" x14ac:dyDescent="0.25">
      <c r="A278" s="7" t="s">
        <v>289</v>
      </c>
      <c r="B278" s="7" t="s">
        <v>740</v>
      </c>
      <c r="C278" s="7" t="s">
        <v>1191</v>
      </c>
      <c r="D278" s="8" t="s">
        <v>1552</v>
      </c>
      <c r="E278" s="3">
        <v>0</v>
      </c>
      <c r="F278" s="7">
        <v>15600000</v>
      </c>
      <c r="G278" s="17">
        <v>45029</v>
      </c>
      <c r="H278" s="9">
        <v>45150</v>
      </c>
      <c r="I278" s="9">
        <v>45040</v>
      </c>
      <c r="J278" s="10" t="s">
        <v>1666</v>
      </c>
      <c r="K278" s="7" t="s">
        <v>1681</v>
      </c>
      <c r="L278" s="10" t="s">
        <v>1727</v>
      </c>
      <c r="M278" s="7" t="s">
        <v>1737</v>
      </c>
    </row>
    <row r="279" spans="1:13" ht="20.100000000000001" customHeight="1" x14ac:dyDescent="0.25">
      <c r="A279" s="7" t="s">
        <v>290</v>
      </c>
      <c r="B279" s="7" t="s">
        <v>741</v>
      </c>
      <c r="C279" s="7" t="s">
        <v>1192</v>
      </c>
      <c r="D279" s="8" t="s">
        <v>1553</v>
      </c>
      <c r="E279" s="3">
        <v>0</v>
      </c>
      <c r="F279" s="7">
        <v>15000000</v>
      </c>
      <c r="G279" s="17">
        <v>44995</v>
      </c>
      <c r="H279" s="9">
        <v>45086</v>
      </c>
      <c r="I279" s="9">
        <v>45033</v>
      </c>
      <c r="J279" s="10" t="s">
        <v>1667</v>
      </c>
      <c r="K279" s="7" t="s">
        <v>1675</v>
      </c>
      <c r="L279" s="10" t="s">
        <v>1721</v>
      </c>
      <c r="M279" s="7" t="s">
        <v>1737</v>
      </c>
    </row>
    <row r="280" spans="1:13" ht="20.100000000000001" customHeight="1" x14ac:dyDescent="0.25">
      <c r="A280" s="7" t="s">
        <v>291</v>
      </c>
      <c r="B280" s="7" t="s">
        <v>742</v>
      </c>
      <c r="C280" s="7" t="s">
        <v>1193</v>
      </c>
      <c r="D280" s="8" t="s">
        <v>1554</v>
      </c>
      <c r="E280" s="3">
        <v>0</v>
      </c>
      <c r="F280" s="7">
        <v>7424000</v>
      </c>
      <c r="G280" s="17">
        <v>45021</v>
      </c>
      <c r="H280" s="9">
        <v>45142</v>
      </c>
      <c r="I280" s="9">
        <v>45027</v>
      </c>
      <c r="J280" s="10" t="s">
        <v>1661</v>
      </c>
      <c r="K280" s="7" t="s">
        <v>1675</v>
      </c>
      <c r="L280" s="10" t="s">
        <v>1702</v>
      </c>
      <c r="M280" s="7" t="s">
        <v>1737</v>
      </c>
    </row>
    <row r="281" spans="1:13" ht="20.100000000000001" customHeight="1" x14ac:dyDescent="0.25">
      <c r="A281" s="7" t="s">
        <v>292</v>
      </c>
      <c r="B281" s="7" t="s">
        <v>743</v>
      </c>
      <c r="C281" s="7" t="s">
        <v>1194</v>
      </c>
      <c r="D281" s="8" t="s">
        <v>1532</v>
      </c>
      <c r="E281" s="3">
        <v>0</v>
      </c>
      <c r="F281" s="7">
        <v>10266800</v>
      </c>
      <c r="G281" s="17">
        <v>45019</v>
      </c>
      <c r="H281" s="9">
        <v>45140</v>
      </c>
      <c r="I281" s="9">
        <v>45021</v>
      </c>
      <c r="J281" s="10" t="s">
        <v>1661</v>
      </c>
      <c r="K281" s="7" t="s">
        <v>1678</v>
      </c>
      <c r="L281" s="10" t="s">
        <v>1703</v>
      </c>
      <c r="M281" s="7" t="s">
        <v>1737</v>
      </c>
    </row>
    <row r="282" spans="1:13" ht="20.100000000000001" customHeight="1" x14ac:dyDescent="0.25">
      <c r="A282" s="7" t="s">
        <v>293</v>
      </c>
      <c r="B282" s="7" t="s">
        <v>744</v>
      </c>
      <c r="C282" s="7" t="s">
        <v>1195</v>
      </c>
      <c r="D282" s="8" t="s">
        <v>1555</v>
      </c>
      <c r="E282" s="3">
        <v>0</v>
      </c>
      <c r="F282" s="7">
        <v>7210000</v>
      </c>
      <c r="G282" s="17">
        <v>45019</v>
      </c>
      <c r="H282" s="9">
        <v>45140</v>
      </c>
      <c r="I282" s="9">
        <v>45033</v>
      </c>
      <c r="J282" s="10" t="s">
        <v>1669</v>
      </c>
      <c r="K282" s="7" t="s">
        <v>1675</v>
      </c>
      <c r="L282" s="10" t="s">
        <v>1669</v>
      </c>
      <c r="M282" s="7" t="s">
        <v>1737</v>
      </c>
    </row>
    <row r="283" spans="1:13" ht="20.100000000000001" customHeight="1" x14ac:dyDescent="0.25">
      <c r="A283" s="7" t="s">
        <v>294</v>
      </c>
      <c r="B283" s="7" t="s">
        <v>745</v>
      </c>
      <c r="C283" s="7" t="s">
        <v>1196</v>
      </c>
      <c r="D283" s="8" t="s">
        <v>1556</v>
      </c>
      <c r="E283" s="3">
        <v>0</v>
      </c>
      <c r="F283" s="7">
        <v>15600000</v>
      </c>
      <c r="G283" s="17">
        <v>45012</v>
      </c>
      <c r="H283" s="9">
        <v>45133</v>
      </c>
      <c r="I283" s="9">
        <v>45030</v>
      </c>
      <c r="J283" s="10" t="s">
        <v>1666</v>
      </c>
      <c r="K283" s="7" t="s">
        <v>1677</v>
      </c>
      <c r="L283" s="10" t="s">
        <v>1711</v>
      </c>
      <c r="M283" s="7" t="s">
        <v>1737</v>
      </c>
    </row>
    <row r="284" spans="1:13" ht="20.100000000000001" customHeight="1" x14ac:dyDescent="0.25">
      <c r="A284" s="7" t="s">
        <v>295</v>
      </c>
      <c r="B284" s="7" t="s">
        <v>746</v>
      </c>
      <c r="C284" s="7" t="s">
        <v>1197</v>
      </c>
      <c r="D284" s="8" t="s">
        <v>1557</v>
      </c>
      <c r="E284" s="3">
        <v>0</v>
      </c>
      <c r="F284" s="7">
        <v>15600000</v>
      </c>
      <c r="G284" s="17">
        <v>45019</v>
      </c>
      <c r="H284" s="9">
        <v>45140</v>
      </c>
      <c r="I284" s="9">
        <v>45043</v>
      </c>
      <c r="J284" s="10" t="s">
        <v>1666</v>
      </c>
      <c r="K284" s="7" t="s">
        <v>1692</v>
      </c>
      <c r="L284" s="10" t="s">
        <v>1709</v>
      </c>
      <c r="M284" s="7" t="s">
        <v>1737</v>
      </c>
    </row>
    <row r="285" spans="1:13" ht="20.100000000000001" customHeight="1" x14ac:dyDescent="0.25">
      <c r="A285" s="7" t="s">
        <v>296</v>
      </c>
      <c r="B285" s="7" t="s">
        <v>747</v>
      </c>
      <c r="C285" s="7" t="s">
        <v>1198</v>
      </c>
      <c r="D285" s="8" t="s">
        <v>1558</v>
      </c>
      <c r="E285" s="3">
        <v>0</v>
      </c>
      <c r="F285" s="7">
        <v>20800000</v>
      </c>
      <c r="G285" s="17">
        <v>45012</v>
      </c>
      <c r="H285" s="9">
        <v>45133</v>
      </c>
      <c r="I285" s="9">
        <v>45028</v>
      </c>
      <c r="J285" s="10" t="s">
        <v>1666</v>
      </c>
      <c r="K285" s="7" t="s">
        <v>1693</v>
      </c>
      <c r="L285" s="10" t="s">
        <v>1727</v>
      </c>
      <c r="M285" s="7" t="s">
        <v>1737</v>
      </c>
    </row>
    <row r="286" spans="1:13" ht="20.100000000000001" customHeight="1" x14ac:dyDescent="0.25">
      <c r="A286" s="7" t="s">
        <v>297</v>
      </c>
      <c r="B286" s="7" t="s">
        <v>748</v>
      </c>
      <c r="C286" s="7" t="s">
        <v>1199</v>
      </c>
      <c r="D286" s="8" t="s">
        <v>1559</v>
      </c>
      <c r="E286" s="3">
        <v>0</v>
      </c>
      <c r="F286" s="7">
        <v>15600000</v>
      </c>
      <c r="G286" s="17">
        <v>45019</v>
      </c>
      <c r="H286" s="9">
        <v>45140</v>
      </c>
      <c r="I286" s="9">
        <v>45027</v>
      </c>
      <c r="J286" s="10" t="s">
        <v>1666</v>
      </c>
      <c r="K286" s="7" t="s">
        <v>1694</v>
      </c>
      <c r="L286" s="10" t="s">
        <v>1710</v>
      </c>
      <c r="M286" s="7" t="s">
        <v>1737</v>
      </c>
    </row>
    <row r="287" spans="1:13" ht="20.100000000000001" customHeight="1" x14ac:dyDescent="0.25">
      <c r="A287" s="7" t="s">
        <v>298</v>
      </c>
      <c r="B287" s="7" t="s">
        <v>749</v>
      </c>
      <c r="C287" s="7" t="s">
        <v>1200</v>
      </c>
      <c r="D287" s="8" t="s">
        <v>1560</v>
      </c>
      <c r="E287" s="3">
        <v>0</v>
      </c>
      <c r="F287" s="7">
        <v>14860000</v>
      </c>
      <c r="G287" s="17">
        <v>45021</v>
      </c>
      <c r="H287" s="9">
        <v>45142</v>
      </c>
      <c r="I287" s="9">
        <v>45029</v>
      </c>
      <c r="J287" s="10" t="s">
        <v>1661</v>
      </c>
      <c r="K287" s="7" t="s">
        <v>1675</v>
      </c>
      <c r="L287" s="10" t="s">
        <v>1703</v>
      </c>
      <c r="M287" s="7" t="s">
        <v>1737</v>
      </c>
    </row>
    <row r="288" spans="1:13" ht="20.100000000000001" customHeight="1" x14ac:dyDescent="0.25">
      <c r="A288" s="7" t="s">
        <v>299</v>
      </c>
      <c r="B288" s="7" t="s">
        <v>750</v>
      </c>
      <c r="C288" s="7" t="s">
        <v>1201</v>
      </c>
      <c r="D288" s="8" t="s">
        <v>1561</v>
      </c>
      <c r="E288" s="3">
        <v>0</v>
      </c>
      <c r="F288" s="7">
        <v>16800000</v>
      </c>
      <c r="G288" s="17">
        <v>45033</v>
      </c>
      <c r="H288" s="9">
        <v>45154</v>
      </c>
      <c r="I288" s="9">
        <v>45033</v>
      </c>
      <c r="J288" s="10" t="s">
        <v>1670</v>
      </c>
      <c r="K288" s="7" t="s">
        <v>1675</v>
      </c>
      <c r="L288" s="10" t="s">
        <v>1728</v>
      </c>
      <c r="M288" s="7" t="s">
        <v>1737</v>
      </c>
    </row>
    <row r="289" spans="1:13" ht="20.100000000000001" customHeight="1" x14ac:dyDescent="0.25">
      <c r="A289" s="7" t="s">
        <v>300</v>
      </c>
      <c r="B289" s="7" t="s">
        <v>751</v>
      </c>
      <c r="C289" s="7" t="s">
        <v>1202</v>
      </c>
      <c r="D289" s="8" t="s">
        <v>1562</v>
      </c>
      <c r="E289" s="3">
        <v>0</v>
      </c>
      <c r="F289" s="7">
        <v>27600000</v>
      </c>
      <c r="G289" s="17">
        <v>45029</v>
      </c>
      <c r="H289" s="9">
        <v>45150</v>
      </c>
      <c r="I289" s="9">
        <v>45034</v>
      </c>
      <c r="J289" s="10" t="s">
        <v>1661</v>
      </c>
      <c r="K289" s="7" t="s">
        <v>1675</v>
      </c>
      <c r="L289" s="10" t="s">
        <v>1702</v>
      </c>
      <c r="M289" s="7" t="s">
        <v>1737</v>
      </c>
    </row>
    <row r="290" spans="1:13" ht="20.100000000000001" customHeight="1" x14ac:dyDescent="0.25">
      <c r="A290" s="7" t="s">
        <v>301</v>
      </c>
      <c r="B290" s="7" t="s">
        <v>752</v>
      </c>
      <c r="C290" s="7" t="s">
        <v>1203</v>
      </c>
      <c r="D290" s="8" t="s">
        <v>1563</v>
      </c>
      <c r="E290" s="3">
        <v>0</v>
      </c>
      <c r="F290" s="7">
        <v>25200000</v>
      </c>
      <c r="G290" s="17">
        <v>45021</v>
      </c>
      <c r="H290" s="9">
        <v>45142</v>
      </c>
      <c r="I290" s="9">
        <v>45026</v>
      </c>
      <c r="J290" s="10" t="s">
        <v>1661</v>
      </c>
      <c r="K290" s="7" t="s">
        <v>1675</v>
      </c>
      <c r="L290" s="10" t="s">
        <v>1702</v>
      </c>
      <c r="M290" s="7" t="s">
        <v>1737</v>
      </c>
    </row>
    <row r="291" spans="1:13" ht="20.100000000000001" customHeight="1" x14ac:dyDescent="0.25">
      <c r="A291" s="7" t="s">
        <v>302</v>
      </c>
      <c r="B291" s="7" t="s">
        <v>753</v>
      </c>
      <c r="C291" s="7" t="s">
        <v>1204</v>
      </c>
      <c r="D291" s="8" t="s">
        <v>1564</v>
      </c>
      <c r="E291" s="3">
        <v>0</v>
      </c>
      <c r="F291" s="7">
        <v>15600000</v>
      </c>
      <c r="G291" s="17">
        <v>45027</v>
      </c>
      <c r="H291" s="9">
        <v>45148</v>
      </c>
      <c r="I291" s="9">
        <v>45035</v>
      </c>
      <c r="J291" s="10" t="s">
        <v>1667</v>
      </c>
      <c r="K291" s="7" t="s">
        <v>1675</v>
      </c>
      <c r="L291" s="10" t="s">
        <v>1713</v>
      </c>
      <c r="M291" s="7" t="s">
        <v>1737</v>
      </c>
    </row>
    <row r="292" spans="1:13" ht="20.100000000000001" customHeight="1" x14ac:dyDescent="0.25">
      <c r="A292" s="7" t="s">
        <v>303</v>
      </c>
      <c r="B292" s="7" t="s">
        <v>754</v>
      </c>
      <c r="C292" s="7" t="s">
        <v>1205</v>
      </c>
      <c r="D292" s="8" t="s">
        <v>1565</v>
      </c>
      <c r="E292" s="3">
        <v>0</v>
      </c>
      <c r="F292" s="7">
        <v>15600000</v>
      </c>
      <c r="G292" s="17">
        <v>45019</v>
      </c>
      <c r="H292" s="9">
        <v>45140</v>
      </c>
      <c r="I292" s="9">
        <v>45041</v>
      </c>
      <c r="J292" s="10" t="s">
        <v>1669</v>
      </c>
      <c r="K292" s="7" t="s">
        <v>1675</v>
      </c>
      <c r="L292" s="10" t="s">
        <v>1669</v>
      </c>
      <c r="M292" s="7" t="s">
        <v>1737</v>
      </c>
    </row>
    <row r="293" spans="1:13" ht="20.100000000000001" customHeight="1" x14ac:dyDescent="0.25">
      <c r="A293" s="7" t="s">
        <v>304</v>
      </c>
      <c r="B293" s="7" t="s">
        <v>755</v>
      </c>
      <c r="C293" s="7" t="s">
        <v>1206</v>
      </c>
      <c r="D293" s="8" t="s">
        <v>1378</v>
      </c>
      <c r="E293" s="3">
        <v>0</v>
      </c>
      <c r="F293" s="7">
        <v>33600000</v>
      </c>
      <c r="G293" s="17">
        <v>45014</v>
      </c>
      <c r="H293" s="9">
        <v>45135</v>
      </c>
      <c r="I293" s="9">
        <v>45028</v>
      </c>
      <c r="J293" s="10" t="s">
        <v>1662</v>
      </c>
      <c r="K293" s="7" t="s">
        <v>1675</v>
      </c>
      <c r="L293" s="10" t="s">
        <v>1706</v>
      </c>
      <c r="M293" s="7" t="s">
        <v>1737</v>
      </c>
    </row>
    <row r="294" spans="1:13" ht="20.100000000000001" customHeight="1" x14ac:dyDescent="0.25">
      <c r="A294" s="7" t="s">
        <v>305</v>
      </c>
      <c r="B294" s="7" t="s">
        <v>756</v>
      </c>
      <c r="C294" s="7" t="s">
        <v>1207</v>
      </c>
      <c r="D294" s="8" t="s">
        <v>1566</v>
      </c>
      <c r="E294" s="3">
        <v>0</v>
      </c>
      <c r="F294" s="7">
        <v>24800000</v>
      </c>
      <c r="G294" s="17">
        <v>45014</v>
      </c>
      <c r="H294" s="9">
        <v>45135</v>
      </c>
      <c r="I294" s="9">
        <v>45034</v>
      </c>
      <c r="J294" s="10" t="s">
        <v>1662</v>
      </c>
      <c r="K294" s="7" t="s">
        <v>1675</v>
      </c>
      <c r="L294" s="10" t="s">
        <v>1706</v>
      </c>
      <c r="M294" s="7" t="s">
        <v>1737</v>
      </c>
    </row>
    <row r="295" spans="1:13" ht="20.100000000000001" customHeight="1" x14ac:dyDescent="0.25">
      <c r="A295" s="7" t="s">
        <v>306</v>
      </c>
      <c r="B295" s="7" t="s">
        <v>757</v>
      </c>
      <c r="C295" s="7" t="s">
        <v>1208</v>
      </c>
      <c r="D295" s="8" t="s">
        <v>1567</v>
      </c>
      <c r="E295" s="3">
        <v>0</v>
      </c>
      <c r="F295" s="7">
        <v>12400000</v>
      </c>
      <c r="G295" s="17">
        <v>45014</v>
      </c>
      <c r="H295" s="9">
        <v>45135</v>
      </c>
      <c r="I295" s="9">
        <v>45040</v>
      </c>
      <c r="J295" s="10" t="s">
        <v>1662</v>
      </c>
      <c r="K295" s="7" t="s">
        <v>1675</v>
      </c>
      <c r="L295" s="10" t="s">
        <v>1729</v>
      </c>
      <c r="M295" s="7" t="s">
        <v>1737</v>
      </c>
    </row>
    <row r="296" spans="1:13" ht="20.100000000000001" customHeight="1" x14ac:dyDescent="0.25">
      <c r="A296" s="7" t="s">
        <v>307</v>
      </c>
      <c r="B296" s="7" t="s">
        <v>758</v>
      </c>
      <c r="C296" s="7" t="s">
        <v>1209</v>
      </c>
      <c r="D296" s="8" t="s">
        <v>1568</v>
      </c>
      <c r="E296" s="3">
        <v>0</v>
      </c>
      <c r="F296" s="7">
        <v>21934000</v>
      </c>
      <c r="G296" s="17">
        <v>45014</v>
      </c>
      <c r="H296" s="9">
        <v>45135</v>
      </c>
      <c r="I296" s="9">
        <v>45034</v>
      </c>
      <c r="J296" s="10" t="s">
        <v>1662</v>
      </c>
      <c r="K296" s="7" t="s">
        <v>1675</v>
      </c>
      <c r="L296" s="10" t="s">
        <v>1706</v>
      </c>
      <c r="M296" s="7" t="s">
        <v>1737</v>
      </c>
    </row>
    <row r="297" spans="1:13" ht="20.100000000000001" customHeight="1" x14ac:dyDescent="0.25">
      <c r="A297" s="7" t="s">
        <v>308</v>
      </c>
      <c r="B297" s="7" t="s">
        <v>759</v>
      </c>
      <c r="C297" s="7" t="s">
        <v>1210</v>
      </c>
      <c r="D297" s="8" t="s">
        <v>1569</v>
      </c>
      <c r="E297" s="3">
        <v>0</v>
      </c>
      <c r="F297" s="7">
        <v>15600000</v>
      </c>
      <c r="G297" s="17">
        <v>45014</v>
      </c>
      <c r="H297" s="9">
        <v>45135</v>
      </c>
      <c r="I297" s="9">
        <v>45035</v>
      </c>
      <c r="J297" s="10" t="s">
        <v>1662</v>
      </c>
      <c r="K297" s="7" t="s">
        <v>1675</v>
      </c>
      <c r="L297" s="10" t="s">
        <v>1729</v>
      </c>
      <c r="M297" s="7" t="s">
        <v>1737</v>
      </c>
    </row>
    <row r="298" spans="1:13" ht="20.100000000000001" customHeight="1" x14ac:dyDescent="0.25">
      <c r="A298" s="2" t="s">
        <v>309</v>
      </c>
      <c r="B298" s="2" t="s">
        <v>760</v>
      </c>
      <c r="C298" s="2" t="s">
        <v>1211</v>
      </c>
      <c r="D298" s="3" t="s">
        <v>1518</v>
      </c>
      <c r="E298" s="3">
        <v>0</v>
      </c>
      <c r="F298" s="2">
        <v>10266800</v>
      </c>
      <c r="G298" s="17">
        <v>45019</v>
      </c>
      <c r="H298" s="4">
        <v>45140</v>
      </c>
      <c r="I298" s="4">
        <v>45021</v>
      </c>
      <c r="J298" s="5" t="s">
        <v>1661</v>
      </c>
      <c r="K298" s="2" t="s">
        <v>1672</v>
      </c>
      <c r="L298" s="5" t="s">
        <v>1702</v>
      </c>
      <c r="M298" s="2" t="s">
        <v>1737</v>
      </c>
    </row>
    <row r="299" spans="1:13" ht="20.100000000000001" customHeight="1" x14ac:dyDescent="0.25">
      <c r="A299" s="2" t="s">
        <v>310</v>
      </c>
      <c r="B299" s="2" t="s">
        <v>761</v>
      </c>
      <c r="C299" s="2" t="s">
        <v>1212</v>
      </c>
      <c r="D299" s="3" t="s">
        <v>1518</v>
      </c>
      <c r="E299" s="3">
        <v>0</v>
      </c>
      <c r="F299" s="2">
        <v>10266800</v>
      </c>
      <c r="G299" s="17">
        <v>45019</v>
      </c>
      <c r="H299" s="4">
        <v>45140</v>
      </c>
      <c r="I299" s="4">
        <v>45026</v>
      </c>
      <c r="J299" s="5" t="s">
        <v>1661</v>
      </c>
      <c r="K299" s="2" t="s">
        <v>1672</v>
      </c>
      <c r="L299" s="5" t="s">
        <v>1702</v>
      </c>
      <c r="M299" s="2" t="s">
        <v>1737</v>
      </c>
    </row>
    <row r="300" spans="1:13" ht="20.100000000000001" customHeight="1" x14ac:dyDescent="0.25">
      <c r="A300" s="2" t="s">
        <v>311</v>
      </c>
      <c r="B300" s="2" t="s">
        <v>762</v>
      </c>
      <c r="C300" s="2" t="s">
        <v>1213</v>
      </c>
      <c r="D300" s="3" t="s">
        <v>1570</v>
      </c>
      <c r="E300" s="3">
        <v>0</v>
      </c>
      <c r="F300" s="2">
        <v>7424000</v>
      </c>
      <c r="G300" s="17">
        <v>45019</v>
      </c>
      <c r="H300" s="4">
        <v>45140</v>
      </c>
      <c r="I300" s="4">
        <v>45019</v>
      </c>
      <c r="J300" s="5" t="s">
        <v>1661</v>
      </c>
      <c r="K300" s="2" t="s">
        <v>1672</v>
      </c>
      <c r="L300" s="5" t="s">
        <v>1703</v>
      </c>
      <c r="M300" s="2" t="s">
        <v>1737</v>
      </c>
    </row>
    <row r="301" spans="1:13" ht="20.100000000000001" customHeight="1" x14ac:dyDescent="0.25">
      <c r="A301" s="7" t="s">
        <v>312</v>
      </c>
      <c r="B301" s="7" t="s">
        <v>763</v>
      </c>
      <c r="C301" s="7" t="s">
        <v>1214</v>
      </c>
      <c r="D301" s="8" t="s">
        <v>1368</v>
      </c>
      <c r="E301" s="3">
        <v>0</v>
      </c>
      <c r="F301" s="7">
        <v>10266800</v>
      </c>
      <c r="G301" s="17">
        <v>45019</v>
      </c>
      <c r="H301" s="9">
        <v>45140</v>
      </c>
      <c r="I301" s="9">
        <v>45026</v>
      </c>
      <c r="J301" s="10" t="s">
        <v>1661</v>
      </c>
      <c r="K301" s="7" t="s">
        <v>1672</v>
      </c>
      <c r="L301" s="10" t="s">
        <v>1702</v>
      </c>
      <c r="M301" s="7" t="s">
        <v>1737</v>
      </c>
    </row>
    <row r="302" spans="1:13" ht="20.100000000000001" customHeight="1" x14ac:dyDescent="0.25">
      <c r="A302" s="7" t="s">
        <v>313</v>
      </c>
      <c r="B302" s="7" t="s">
        <v>764</v>
      </c>
      <c r="C302" s="7" t="s">
        <v>1215</v>
      </c>
      <c r="D302" s="8" t="s">
        <v>1368</v>
      </c>
      <c r="E302" s="3">
        <v>0</v>
      </c>
      <c r="F302" s="7">
        <v>10266800</v>
      </c>
      <c r="G302" s="17">
        <v>45019</v>
      </c>
      <c r="H302" s="9">
        <v>45140</v>
      </c>
      <c r="I302" s="9">
        <v>45026</v>
      </c>
      <c r="J302" s="10" t="s">
        <v>1661</v>
      </c>
      <c r="K302" s="7" t="s">
        <v>1672</v>
      </c>
      <c r="L302" s="10" t="s">
        <v>1702</v>
      </c>
      <c r="M302" s="7" t="s">
        <v>1737</v>
      </c>
    </row>
    <row r="303" spans="1:13" ht="20.100000000000001" customHeight="1" x14ac:dyDescent="0.25">
      <c r="A303" s="7" t="s">
        <v>314</v>
      </c>
      <c r="B303" s="7" t="s">
        <v>765</v>
      </c>
      <c r="C303" s="7" t="s">
        <v>1216</v>
      </c>
      <c r="D303" s="8" t="s">
        <v>1531</v>
      </c>
      <c r="E303" s="3">
        <v>0</v>
      </c>
      <c r="F303" s="7">
        <v>10266800</v>
      </c>
      <c r="G303" s="17">
        <v>45019</v>
      </c>
      <c r="H303" s="9">
        <v>45140</v>
      </c>
      <c r="I303" s="9">
        <v>45021</v>
      </c>
      <c r="J303" s="10" t="s">
        <v>1661</v>
      </c>
      <c r="K303" s="7" t="s">
        <v>1682</v>
      </c>
      <c r="L303" s="10" t="s">
        <v>1702</v>
      </c>
      <c r="M303" s="7" t="s">
        <v>1737</v>
      </c>
    </row>
    <row r="304" spans="1:13" ht="20.100000000000001" customHeight="1" x14ac:dyDescent="0.25">
      <c r="A304" s="7" t="s">
        <v>315</v>
      </c>
      <c r="B304" s="7" t="s">
        <v>766</v>
      </c>
      <c r="C304" s="7" t="s">
        <v>1217</v>
      </c>
      <c r="D304" s="8" t="s">
        <v>1523</v>
      </c>
      <c r="E304" s="3">
        <v>0</v>
      </c>
      <c r="F304" s="7">
        <v>10266800</v>
      </c>
      <c r="G304" s="17">
        <v>45019</v>
      </c>
      <c r="H304" s="9">
        <v>45140</v>
      </c>
      <c r="I304" s="9">
        <v>45021</v>
      </c>
      <c r="J304" s="10" t="s">
        <v>1661</v>
      </c>
      <c r="K304" s="7" t="s">
        <v>1682</v>
      </c>
      <c r="L304" s="10" t="s">
        <v>1702</v>
      </c>
      <c r="M304" s="7" t="s">
        <v>1737</v>
      </c>
    </row>
    <row r="305" spans="1:13" ht="20.100000000000001" customHeight="1" x14ac:dyDescent="0.25">
      <c r="A305" s="7" t="s">
        <v>316</v>
      </c>
      <c r="B305" s="7" t="s">
        <v>767</v>
      </c>
      <c r="C305" s="7" t="s">
        <v>1218</v>
      </c>
      <c r="D305" s="8" t="s">
        <v>1531</v>
      </c>
      <c r="E305" s="3">
        <v>0</v>
      </c>
      <c r="F305" s="7">
        <v>10266800</v>
      </c>
      <c r="G305" s="17">
        <v>45019</v>
      </c>
      <c r="H305" s="9">
        <v>45140</v>
      </c>
      <c r="I305" s="9">
        <v>45021</v>
      </c>
      <c r="J305" s="10" t="s">
        <v>1661</v>
      </c>
      <c r="K305" s="7" t="s">
        <v>1682</v>
      </c>
      <c r="L305" s="10" t="s">
        <v>1702</v>
      </c>
      <c r="M305" s="7" t="s">
        <v>1737</v>
      </c>
    </row>
    <row r="306" spans="1:13" ht="20.100000000000001" customHeight="1" x14ac:dyDescent="0.25">
      <c r="A306" s="7" t="s">
        <v>317</v>
      </c>
      <c r="B306" s="7" t="s">
        <v>768</v>
      </c>
      <c r="C306" s="7" t="s">
        <v>1219</v>
      </c>
      <c r="D306" s="8" t="s">
        <v>1571</v>
      </c>
      <c r="E306" s="3">
        <v>0</v>
      </c>
      <c r="F306" s="7">
        <v>18376000</v>
      </c>
      <c r="G306" s="17">
        <v>45019</v>
      </c>
      <c r="H306" s="9">
        <v>45140</v>
      </c>
      <c r="I306" s="9">
        <v>45021</v>
      </c>
      <c r="J306" s="10" t="s">
        <v>1661</v>
      </c>
      <c r="K306" s="7" t="s">
        <v>1690</v>
      </c>
      <c r="L306" s="10" t="s">
        <v>1703</v>
      </c>
      <c r="M306" s="7" t="s">
        <v>1737</v>
      </c>
    </row>
    <row r="307" spans="1:13" ht="20.100000000000001" customHeight="1" x14ac:dyDescent="0.25">
      <c r="A307" s="7" t="s">
        <v>318</v>
      </c>
      <c r="B307" s="7" t="s">
        <v>769</v>
      </c>
      <c r="C307" s="7" t="s">
        <v>1220</v>
      </c>
      <c r="D307" s="8" t="s">
        <v>1370</v>
      </c>
      <c r="E307" s="3">
        <v>0</v>
      </c>
      <c r="F307" s="7">
        <v>10266800</v>
      </c>
      <c r="G307" s="17">
        <v>45019</v>
      </c>
      <c r="H307" s="9">
        <v>45140</v>
      </c>
      <c r="I307" s="9">
        <v>45027</v>
      </c>
      <c r="J307" s="10" t="s">
        <v>1661</v>
      </c>
      <c r="K307" s="7" t="s">
        <v>1674</v>
      </c>
      <c r="L307" s="10" t="s">
        <v>1702</v>
      </c>
      <c r="M307" s="7" t="s">
        <v>1737</v>
      </c>
    </row>
    <row r="308" spans="1:13" ht="20.100000000000001" customHeight="1" x14ac:dyDescent="0.25">
      <c r="A308" s="7" t="s">
        <v>319</v>
      </c>
      <c r="B308" s="7" t="s">
        <v>770</v>
      </c>
      <c r="C308" s="7" t="s">
        <v>1221</v>
      </c>
      <c r="D308" s="8" t="s">
        <v>1370</v>
      </c>
      <c r="E308" s="3">
        <v>0</v>
      </c>
      <c r="F308" s="7">
        <v>10266800</v>
      </c>
      <c r="G308" s="17">
        <v>45019</v>
      </c>
      <c r="H308" s="9">
        <v>45140</v>
      </c>
      <c r="I308" s="9">
        <v>45027</v>
      </c>
      <c r="J308" s="10" t="s">
        <v>1661</v>
      </c>
      <c r="K308" s="7" t="s">
        <v>1674</v>
      </c>
      <c r="L308" s="10" t="s">
        <v>1702</v>
      </c>
      <c r="M308" s="7" t="s">
        <v>1737</v>
      </c>
    </row>
    <row r="309" spans="1:13" ht="20.100000000000001" customHeight="1" x14ac:dyDescent="0.25">
      <c r="A309" s="7" t="s">
        <v>320</v>
      </c>
      <c r="B309" s="7" t="s">
        <v>771</v>
      </c>
      <c r="C309" s="7" t="s">
        <v>1222</v>
      </c>
      <c r="D309" s="8" t="s">
        <v>1519</v>
      </c>
      <c r="E309" s="3">
        <v>0</v>
      </c>
      <c r="F309" s="7">
        <v>10266800</v>
      </c>
      <c r="G309" s="17">
        <v>45019</v>
      </c>
      <c r="H309" s="9">
        <v>45140</v>
      </c>
      <c r="I309" s="9">
        <v>45030</v>
      </c>
      <c r="J309" s="10" t="s">
        <v>1661</v>
      </c>
      <c r="K309" s="7" t="s">
        <v>1674</v>
      </c>
      <c r="L309" s="10" t="s">
        <v>1702</v>
      </c>
      <c r="M309" s="7" t="s">
        <v>1737</v>
      </c>
    </row>
    <row r="310" spans="1:13" ht="20.100000000000001" customHeight="1" x14ac:dyDescent="0.25">
      <c r="A310" s="7" t="s">
        <v>321</v>
      </c>
      <c r="B310" s="7" t="s">
        <v>772</v>
      </c>
      <c r="C310" s="7" t="s">
        <v>1223</v>
      </c>
      <c r="D310" s="8" t="s">
        <v>1370</v>
      </c>
      <c r="E310" s="3">
        <v>0</v>
      </c>
      <c r="F310" s="7">
        <v>10266800</v>
      </c>
      <c r="G310" s="17">
        <v>45019</v>
      </c>
      <c r="H310" s="9">
        <v>45140</v>
      </c>
      <c r="I310" s="9">
        <v>45027</v>
      </c>
      <c r="J310" s="10" t="s">
        <v>1661</v>
      </c>
      <c r="K310" s="7" t="s">
        <v>1674</v>
      </c>
      <c r="L310" s="10" t="s">
        <v>1702</v>
      </c>
      <c r="M310" s="7" t="s">
        <v>1737</v>
      </c>
    </row>
    <row r="311" spans="1:13" ht="20.100000000000001" customHeight="1" x14ac:dyDescent="0.25">
      <c r="A311" s="2" t="s">
        <v>322</v>
      </c>
      <c r="B311" s="2" t="s">
        <v>773</v>
      </c>
      <c r="C311" s="2" t="s">
        <v>1224</v>
      </c>
      <c r="D311" s="3" t="s">
        <v>1572</v>
      </c>
      <c r="E311" s="3">
        <v>0</v>
      </c>
      <c r="F311" s="2">
        <v>7424000</v>
      </c>
      <c r="G311" s="17">
        <v>45019</v>
      </c>
      <c r="H311" s="4">
        <v>45140</v>
      </c>
      <c r="I311" s="4">
        <v>45020</v>
      </c>
      <c r="J311" s="5" t="s">
        <v>1661</v>
      </c>
      <c r="K311" s="2" t="s">
        <v>1674</v>
      </c>
      <c r="L311" s="5" t="s">
        <v>1703</v>
      </c>
      <c r="M311" s="2" t="s">
        <v>1737</v>
      </c>
    </row>
    <row r="312" spans="1:13" ht="20.100000000000001" customHeight="1" x14ac:dyDescent="0.25">
      <c r="A312" s="7" t="s">
        <v>323</v>
      </c>
      <c r="B312" s="7" t="s">
        <v>774</v>
      </c>
      <c r="C312" s="7" t="s">
        <v>1225</v>
      </c>
      <c r="D312" s="8" t="s">
        <v>1520</v>
      </c>
      <c r="E312" s="3">
        <v>0</v>
      </c>
      <c r="F312" s="7">
        <v>10266800</v>
      </c>
      <c r="G312" s="17">
        <v>45019</v>
      </c>
      <c r="H312" s="9">
        <v>45140</v>
      </c>
      <c r="I312" s="9">
        <v>45026</v>
      </c>
      <c r="J312" s="10" t="s">
        <v>1661</v>
      </c>
      <c r="K312" s="7" t="s">
        <v>1680</v>
      </c>
      <c r="L312" s="10" t="s">
        <v>1702</v>
      </c>
      <c r="M312" s="7" t="s">
        <v>1737</v>
      </c>
    </row>
    <row r="313" spans="1:13" ht="20.100000000000001" customHeight="1" x14ac:dyDescent="0.25">
      <c r="A313" s="2" t="s">
        <v>324</v>
      </c>
      <c r="B313" s="2" t="s">
        <v>775</v>
      </c>
      <c r="C313" s="2" t="s">
        <v>1226</v>
      </c>
      <c r="D313" s="3" t="s">
        <v>1545</v>
      </c>
      <c r="E313" s="3">
        <v>0</v>
      </c>
      <c r="F313" s="2">
        <v>7424000</v>
      </c>
      <c r="G313" s="17">
        <v>45019</v>
      </c>
      <c r="H313" s="4">
        <v>45140</v>
      </c>
      <c r="I313" s="4">
        <v>45026</v>
      </c>
      <c r="J313" s="5" t="s">
        <v>1661</v>
      </c>
      <c r="K313" s="2" t="s">
        <v>1689</v>
      </c>
      <c r="L313" s="5" t="s">
        <v>1703</v>
      </c>
      <c r="M313" s="2" t="s">
        <v>1737</v>
      </c>
    </row>
    <row r="314" spans="1:13" ht="20.100000000000001" customHeight="1" x14ac:dyDescent="0.25">
      <c r="A314" s="7" t="s">
        <v>325</v>
      </c>
      <c r="B314" s="7" t="s">
        <v>776</v>
      </c>
      <c r="C314" s="7" t="s">
        <v>1227</v>
      </c>
      <c r="D314" s="8" t="s">
        <v>1573</v>
      </c>
      <c r="E314" s="3">
        <v>0</v>
      </c>
      <c r="F314" s="7">
        <v>10266800</v>
      </c>
      <c r="G314" s="17">
        <v>45019</v>
      </c>
      <c r="H314" s="9">
        <v>45140</v>
      </c>
      <c r="I314" s="9">
        <v>45034</v>
      </c>
      <c r="J314" s="10" t="s">
        <v>1661</v>
      </c>
      <c r="K314" s="7" t="s">
        <v>1695</v>
      </c>
      <c r="L314" s="10" t="s">
        <v>1703</v>
      </c>
      <c r="M314" s="7" t="s">
        <v>1737</v>
      </c>
    </row>
    <row r="315" spans="1:13" ht="20.100000000000001" customHeight="1" x14ac:dyDescent="0.25">
      <c r="A315" s="7" t="s">
        <v>326</v>
      </c>
      <c r="B315" s="7" t="s">
        <v>777</v>
      </c>
      <c r="C315" s="7" t="s">
        <v>1228</v>
      </c>
      <c r="D315" s="8" t="s">
        <v>1520</v>
      </c>
      <c r="E315" s="3">
        <v>0</v>
      </c>
      <c r="F315" s="7">
        <v>10266800</v>
      </c>
      <c r="G315" s="17">
        <v>45019</v>
      </c>
      <c r="H315" s="9">
        <v>45140</v>
      </c>
      <c r="I315" s="9">
        <v>45026</v>
      </c>
      <c r="J315" s="10" t="s">
        <v>1661</v>
      </c>
      <c r="K315" s="7" t="s">
        <v>1680</v>
      </c>
      <c r="L315" s="10" t="s">
        <v>1702</v>
      </c>
      <c r="M315" s="7" t="s">
        <v>1737</v>
      </c>
    </row>
    <row r="316" spans="1:13" ht="20.100000000000001" customHeight="1" x14ac:dyDescent="0.25">
      <c r="A316" s="7" t="s">
        <v>327</v>
      </c>
      <c r="B316" s="7" t="s">
        <v>778</v>
      </c>
      <c r="C316" s="7" t="s">
        <v>1229</v>
      </c>
      <c r="D316" s="8" t="s">
        <v>1520</v>
      </c>
      <c r="E316" s="3">
        <v>0</v>
      </c>
      <c r="F316" s="7">
        <v>10266800</v>
      </c>
      <c r="G316" s="17">
        <v>45019</v>
      </c>
      <c r="H316" s="9">
        <v>45140</v>
      </c>
      <c r="I316" s="9">
        <v>45021</v>
      </c>
      <c r="J316" s="10" t="s">
        <v>1661</v>
      </c>
      <c r="K316" s="7" t="s">
        <v>1680</v>
      </c>
      <c r="L316" s="10" t="s">
        <v>1702</v>
      </c>
      <c r="M316" s="7" t="s">
        <v>1737</v>
      </c>
    </row>
    <row r="317" spans="1:13" ht="20.100000000000001" customHeight="1" x14ac:dyDescent="0.25">
      <c r="A317" s="7" t="s">
        <v>328</v>
      </c>
      <c r="B317" s="7" t="s">
        <v>779</v>
      </c>
      <c r="C317" s="7" t="s">
        <v>1230</v>
      </c>
      <c r="D317" s="8" t="s">
        <v>1524</v>
      </c>
      <c r="E317" s="3">
        <v>0</v>
      </c>
      <c r="F317" s="7">
        <v>10266800</v>
      </c>
      <c r="G317" s="17">
        <v>45019</v>
      </c>
      <c r="H317" s="9">
        <v>45140</v>
      </c>
      <c r="I317" s="9">
        <v>45027</v>
      </c>
      <c r="J317" s="10" t="s">
        <v>1661</v>
      </c>
      <c r="K317" s="7" t="s">
        <v>1680</v>
      </c>
      <c r="L317" s="10" t="s">
        <v>1702</v>
      </c>
      <c r="M317" s="7" t="s">
        <v>1737</v>
      </c>
    </row>
    <row r="318" spans="1:13" ht="20.100000000000001" customHeight="1" x14ac:dyDescent="0.25">
      <c r="A318" s="7" t="s">
        <v>329</v>
      </c>
      <c r="B318" s="7" t="s">
        <v>780</v>
      </c>
      <c r="C318" s="7" t="s">
        <v>1231</v>
      </c>
      <c r="D318" s="8" t="s">
        <v>1370</v>
      </c>
      <c r="E318" s="3">
        <v>0</v>
      </c>
      <c r="F318" s="7">
        <v>10266800</v>
      </c>
      <c r="G318" s="17">
        <v>45019</v>
      </c>
      <c r="H318" s="9">
        <v>45140</v>
      </c>
      <c r="I318" s="9">
        <v>45028</v>
      </c>
      <c r="J318" s="10" t="s">
        <v>1661</v>
      </c>
      <c r="K318" s="7" t="s">
        <v>1674</v>
      </c>
      <c r="L318" s="10" t="s">
        <v>1702</v>
      </c>
      <c r="M318" s="7" t="s">
        <v>1737</v>
      </c>
    </row>
    <row r="319" spans="1:13" ht="20.100000000000001" customHeight="1" x14ac:dyDescent="0.25">
      <c r="A319" s="7" t="s">
        <v>330</v>
      </c>
      <c r="B319" s="7" t="s">
        <v>781</v>
      </c>
      <c r="C319" s="7" t="s">
        <v>1232</v>
      </c>
      <c r="D319" s="8" t="s">
        <v>1520</v>
      </c>
      <c r="E319" s="3">
        <v>0</v>
      </c>
      <c r="F319" s="7">
        <v>10266800</v>
      </c>
      <c r="G319" s="17">
        <v>45019</v>
      </c>
      <c r="H319" s="9">
        <v>45140</v>
      </c>
      <c r="I319" s="9">
        <v>45026</v>
      </c>
      <c r="J319" s="10" t="s">
        <v>1661</v>
      </c>
      <c r="K319" s="7" t="s">
        <v>1680</v>
      </c>
      <c r="L319" s="10" t="s">
        <v>1702</v>
      </c>
      <c r="M319" s="7" t="s">
        <v>1737</v>
      </c>
    </row>
    <row r="320" spans="1:13" ht="20.100000000000001" customHeight="1" x14ac:dyDescent="0.25">
      <c r="A320" s="7" t="s">
        <v>331</v>
      </c>
      <c r="B320" s="7" t="s">
        <v>782</v>
      </c>
      <c r="C320" s="7" t="s">
        <v>1233</v>
      </c>
      <c r="D320" s="8" t="s">
        <v>1368</v>
      </c>
      <c r="E320" s="3">
        <v>0</v>
      </c>
      <c r="F320" s="7">
        <v>10266800</v>
      </c>
      <c r="G320" s="17">
        <v>45033</v>
      </c>
      <c r="H320" s="9">
        <v>45154</v>
      </c>
      <c r="I320" s="9">
        <v>45036</v>
      </c>
      <c r="J320" s="10" t="s">
        <v>1661</v>
      </c>
      <c r="K320" s="7" t="s">
        <v>1672</v>
      </c>
      <c r="L320" s="10" t="s">
        <v>1702</v>
      </c>
      <c r="M320" s="7" t="s">
        <v>1737</v>
      </c>
    </row>
    <row r="321" spans="1:13" ht="20.100000000000001" customHeight="1" x14ac:dyDescent="0.25">
      <c r="A321" s="7" t="s">
        <v>332</v>
      </c>
      <c r="B321" s="7" t="s">
        <v>783</v>
      </c>
      <c r="C321" s="7" t="s">
        <v>1234</v>
      </c>
      <c r="D321" s="8" t="s">
        <v>1531</v>
      </c>
      <c r="E321" s="3">
        <v>0</v>
      </c>
      <c r="F321" s="7">
        <v>10266800</v>
      </c>
      <c r="G321" s="17">
        <v>45019</v>
      </c>
      <c r="H321" s="9">
        <v>45140</v>
      </c>
      <c r="I321" s="9">
        <v>45027</v>
      </c>
      <c r="J321" s="10" t="s">
        <v>1661</v>
      </c>
      <c r="K321" s="7" t="s">
        <v>1682</v>
      </c>
      <c r="L321" s="10" t="s">
        <v>1702</v>
      </c>
      <c r="M321" s="7" t="s">
        <v>1737</v>
      </c>
    </row>
    <row r="322" spans="1:13" ht="20.100000000000001" customHeight="1" x14ac:dyDescent="0.25">
      <c r="A322" s="7" t="s">
        <v>333</v>
      </c>
      <c r="B322" s="7" t="s">
        <v>784</v>
      </c>
      <c r="C322" s="7" t="s">
        <v>1235</v>
      </c>
      <c r="D322" s="8" t="s">
        <v>1516</v>
      </c>
      <c r="E322" s="3">
        <v>0</v>
      </c>
      <c r="F322" s="7">
        <v>10266800</v>
      </c>
      <c r="G322" s="17">
        <v>45019</v>
      </c>
      <c r="H322" s="9">
        <v>45140</v>
      </c>
      <c r="I322" s="9">
        <v>45019</v>
      </c>
      <c r="J322" s="10" t="s">
        <v>1661</v>
      </c>
      <c r="K322" s="7" t="s">
        <v>1679</v>
      </c>
      <c r="L322" s="10" t="s">
        <v>1703</v>
      </c>
      <c r="M322" s="7" t="s">
        <v>1739</v>
      </c>
    </row>
    <row r="323" spans="1:13" ht="20.100000000000001" customHeight="1" x14ac:dyDescent="0.25">
      <c r="A323" s="7" t="s">
        <v>334</v>
      </c>
      <c r="B323" s="7" t="s">
        <v>785</v>
      </c>
      <c r="C323" s="7" t="s">
        <v>1236</v>
      </c>
      <c r="D323" s="8" t="s">
        <v>1574</v>
      </c>
      <c r="E323" s="3">
        <v>0</v>
      </c>
      <c r="F323" s="7">
        <v>7424000</v>
      </c>
      <c r="G323" s="17">
        <v>45019</v>
      </c>
      <c r="H323" s="9">
        <v>45140</v>
      </c>
      <c r="I323" s="9">
        <v>45027</v>
      </c>
      <c r="J323" s="10" t="s">
        <v>1661</v>
      </c>
      <c r="K323" s="7" t="s">
        <v>1696</v>
      </c>
      <c r="L323" s="10" t="s">
        <v>1703</v>
      </c>
      <c r="M323" s="7" t="s">
        <v>1737</v>
      </c>
    </row>
    <row r="324" spans="1:13" ht="20.100000000000001" customHeight="1" x14ac:dyDescent="0.25">
      <c r="A324" s="2" t="s">
        <v>335</v>
      </c>
      <c r="B324" s="2" t="s">
        <v>786</v>
      </c>
      <c r="C324" s="2" t="s">
        <v>1237</v>
      </c>
      <c r="D324" s="3" t="s">
        <v>1574</v>
      </c>
      <c r="E324" s="3">
        <v>0</v>
      </c>
      <c r="F324" s="2">
        <v>7424000</v>
      </c>
      <c r="G324" s="17">
        <v>45019</v>
      </c>
      <c r="H324" s="4">
        <v>45140</v>
      </c>
      <c r="I324" s="4">
        <v>45019</v>
      </c>
      <c r="J324" s="5" t="s">
        <v>1661</v>
      </c>
      <c r="K324" s="2" t="s">
        <v>1696</v>
      </c>
      <c r="L324" s="5" t="s">
        <v>1703</v>
      </c>
      <c r="M324" s="2" t="s">
        <v>1737</v>
      </c>
    </row>
    <row r="325" spans="1:13" ht="20.100000000000001" customHeight="1" x14ac:dyDescent="0.25">
      <c r="A325" s="7" t="s">
        <v>336</v>
      </c>
      <c r="B325" s="7" t="s">
        <v>787</v>
      </c>
      <c r="C325" s="7" t="s">
        <v>1238</v>
      </c>
      <c r="D325" s="8" t="s">
        <v>1575</v>
      </c>
      <c r="E325" s="3">
        <v>0</v>
      </c>
      <c r="F325" s="7">
        <v>10266800</v>
      </c>
      <c r="G325" s="17">
        <v>45019</v>
      </c>
      <c r="H325" s="9">
        <v>45140</v>
      </c>
      <c r="I325" s="9">
        <v>45029</v>
      </c>
      <c r="J325" s="10" t="s">
        <v>1661</v>
      </c>
      <c r="K325" s="7" t="s">
        <v>1686</v>
      </c>
      <c r="L325" s="10" t="s">
        <v>1702</v>
      </c>
      <c r="M325" s="7" t="s">
        <v>1737</v>
      </c>
    </row>
    <row r="326" spans="1:13" ht="20.100000000000001" customHeight="1" x14ac:dyDescent="0.25">
      <c r="A326" s="7" t="s">
        <v>337</v>
      </c>
      <c r="B326" s="7" t="s">
        <v>788</v>
      </c>
      <c r="C326" s="7" t="s">
        <v>1239</v>
      </c>
      <c r="D326" s="8" t="s">
        <v>1576</v>
      </c>
      <c r="E326" s="3">
        <v>0</v>
      </c>
      <c r="F326" s="7">
        <v>7424000</v>
      </c>
      <c r="G326" s="17">
        <v>45019</v>
      </c>
      <c r="H326" s="9">
        <v>45140</v>
      </c>
      <c r="I326" s="9">
        <v>45026</v>
      </c>
      <c r="J326" s="10" t="s">
        <v>1661</v>
      </c>
      <c r="K326" s="7" t="s">
        <v>1686</v>
      </c>
      <c r="L326" s="10" t="s">
        <v>1703</v>
      </c>
      <c r="M326" s="7" t="s">
        <v>1737</v>
      </c>
    </row>
    <row r="327" spans="1:13" ht="20.100000000000001" customHeight="1" x14ac:dyDescent="0.25">
      <c r="A327" s="7" t="s">
        <v>338</v>
      </c>
      <c r="B327" s="7" t="s">
        <v>789</v>
      </c>
      <c r="C327" s="7" t="s">
        <v>1240</v>
      </c>
      <c r="D327" s="8" t="s">
        <v>1577</v>
      </c>
      <c r="E327" s="3">
        <v>0</v>
      </c>
      <c r="F327" s="7">
        <v>10266800</v>
      </c>
      <c r="G327" s="17">
        <v>45019</v>
      </c>
      <c r="H327" s="9">
        <v>45140</v>
      </c>
      <c r="I327" s="9">
        <v>45027</v>
      </c>
      <c r="J327" s="10" t="s">
        <v>1661</v>
      </c>
      <c r="K327" s="7" t="s">
        <v>1685</v>
      </c>
      <c r="L327" s="10" t="s">
        <v>1703</v>
      </c>
      <c r="M327" s="7" t="s">
        <v>1737</v>
      </c>
    </row>
    <row r="328" spans="1:13" ht="20.100000000000001" customHeight="1" x14ac:dyDescent="0.25">
      <c r="A328" s="2" t="s">
        <v>339</v>
      </c>
      <c r="B328" s="2" t="s">
        <v>790</v>
      </c>
      <c r="C328" s="2" t="s">
        <v>1241</v>
      </c>
      <c r="D328" s="3" t="s">
        <v>1578</v>
      </c>
      <c r="E328" s="3">
        <v>0</v>
      </c>
      <c r="F328" s="2">
        <v>13576000</v>
      </c>
      <c r="G328" s="17">
        <v>45019</v>
      </c>
      <c r="H328" s="4">
        <v>45140</v>
      </c>
      <c r="I328" s="4">
        <v>45019</v>
      </c>
      <c r="J328" s="5" t="s">
        <v>1661</v>
      </c>
      <c r="K328" s="2" t="s">
        <v>1697</v>
      </c>
      <c r="L328" s="5" t="s">
        <v>1703</v>
      </c>
      <c r="M328" s="2" t="s">
        <v>1737</v>
      </c>
    </row>
    <row r="329" spans="1:13" ht="20.100000000000001" customHeight="1" x14ac:dyDescent="0.25">
      <c r="A329" s="2" t="s">
        <v>340</v>
      </c>
      <c r="B329" s="2" t="s">
        <v>791</v>
      </c>
      <c r="C329" s="2" t="s">
        <v>1242</v>
      </c>
      <c r="D329" s="3" t="s">
        <v>1579</v>
      </c>
      <c r="E329" s="3">
        <v>0</v>
      </c>
      <c r="F329" s="2">
        <v>7424000</v>
      </c>
      <c r="G329" s="17">
        <v>45019</v>
      </c>
      <c r="H329" s="4">
        <v>45140</v>
      </c>
      <c r="I329" s="4">
        <v>45019</v>
      </c>
      <c r="J329" s="5" t="s">
        <v>1661</v>
      </c>
      <c r="K329" s="2" t="s">
        <v>1681</v>
      </c>
      <c r="L329" s="5" t="s">
        <v>1703</v>
      </c>
      <c r="M329" s="2" t="s">
        <v>1737</v>
      </c>
    </row>
    <row r="330" spans="1:13" ht="20.100000000000001" customHeight="1" x14ac:dyDescent="0.25">
      <c r="A330" s="7" t="s">
        <v>341</v>
      </c>
      <c r="B330" s="7" t="s">
        <v>792</v>
      </c>
      <c r="C330" s="7" t="s">
        <v>1243</v>
      </c>
      <c r="D330" s="8" t="s">
        <v>1519</v>
      </c>
      <c r="E330" s="3">
        <v>0</v>
      </c>
      <c r="F330" s="7">
        <v>10266800</v>
      </c>
      <c r="G330" s="17">
        <v>45019</v>
      </c>
      <c r="H330" s="9">
        <v>45140</v>
      </c>
      <c r="I330" s="9">
        <v>45027</v>
      </c>
      <c r="J330" s="10" t="s">
        <v>1661</v>
      </c>
      <c r="K330" s="7" t="s">
        <v>1674</v>
      </c>
      <c r="L330" s="10" t="s">
        <v>1702</v>
      </c>
      <c r="M330" s="7" t="s">
        <v>1737</v>
      </c>
    </row>
    <row r="331" spans="1:13" ht="20.100000000000001" customHeight="1" x14ac:dyDescent="0.25">
      <c r="A331" s="7" t="s">
        <v>342</v>
      </c>
      <c r="B331" s="7" t="s">
        <v>793</v>
      </c>
      <c r="C331" s="7" t="s">
        <v>1244</v>
      </c>
      <c r="D331" s="8" t="s">
        <v>1580</v>
      </c>
      <c r="E331" s="3">
        <v>0</v>
      </c>
      <c r="F331" s="7">
        <v>10266800</v>
      </c>
      <c r="G331" s="17">
        <v>45019</v>
      </c>
      <c r="H331" s="9">
        <v>45140</v>
      </c>
      <c r="I331" s="9">
        <v>45021</v>
      </c>
      <c r="J331" s="10" t="s">
        <v>1661</v>
      </c>
      <c r="K331" s="7" t="s">
        <v>1676</v>
      </c>
      <c r="L331" s="10" t="s">
        <v>1702</v>
      </c>
      <c r="M331" s="7" t="s">
        <v>1737</v>
      </c>
    </row>
    <row r="332" spans="1:13" ht="20.100000000000001" customHeight="1" x14ac:dyDescent="0.25">
      <c r="A332" s="7" t="s">
        <v>343</v>
      </c>
      <c r="B332" s="7" t="s">
        <v>794</v>
      </c>
      <c r="C332" s="7" t="s">
        <v>1245</v>
      </c>
      <c r="D332" s="8" t="s">
        <v>1581</v>
      </c>
      <c r="E332" s="3">
        <v>0</v>
      </c>
      <c r="F332" s="7">
        <v>7210000</v>
      </c>
      <c r="G332" s="17">
        <v>45012</v>
      </c>
      <c r="H332" s="9">
        <v>45133</v>
      </c>
      <c r="I332" s="9">
        <v>45030</v>
      </c>
      <c r="J332" s="10" t="s">
        <v>1666</v>
      </c>
      <c r="K332" s="7" t="s">
        <v>1676</v>
      </c>
      <c r="L332" s="10" t="s">
        <v>1727</v>
      </c>
      <c r="M332" s="7" t="s">
        <v>1737</v>
      </c>
    </row>
    <row r="333" spans="1:13" ht="20.100000000000001" customHeight="1" x14ac:dyDescent="0.25">
      <c r="A333" s="7" t="s">
        <v>344</v>
      </c>
      <c r="B333" s="7" t="s">
        <v>795</v>
      </c>
      <c r="C333" s="7" t="s">
        <v>1246</v>
      </c>
      <c r="D333" s="8" t="s">
        <v>1582</v>
      </c>
      <c r="E333" s="3">
        <v>0</v>
      </c>
      <c r="F333" s="7">
        <v>10800000</v>
      </c>
      <c r="G333" s="17">
        <v>45012</v>
      </c>
      <c r="H333" s="9">
        <v>45133</v>
      </c>
      <c r="I333" s="9">
        <v>45029</v>
      </c>
      <c r="J333" s="10" t="s">
        <v>1666</v>
      </c>
      <c r="K333" s="7" t="s">
        <v>1683</v>
      </c>
      <c r="L333" s="10" t="s">
        <v>1727</v>
      </c>
      <c r="M333" s="7" t="s">
        <v>1737</v>
      </c>
    </row>
    <row r="334" spans="1:13" ht="20.100000000000001" customHeight="1" x14ac:dyDescent="0.25">
      <c r="A334" s="7" t="s">
        <v>345</v>
      </c>
      <c r="B334" s="7" t="s">
        <v>796</v>
      </c>
      <c r="C334" s="7" t="s">
        <v>1247</v>
      </c>
      <c r="D334" s="8" t="s">
        <v>1583</v>
      </c>
      <c r="E334" s="3">
        <v>0</v>
      </c>
      <c r="F334" s="7">
        <v>15600000</v>
      </c>
      <c r="G334" s="17">
        <v>45012</v>
      </c>
      <c r="H334" s="9">
        <v>45133</v>
      </c>
      <c r="I334" s="9">
        <v>45036</v>
      </c>
      <c r="J334" s="10" t="s">
        <v>1666</v>
      </c>
      <c r="K334" s="7" t="s">
        <v>1672</v>
      </c>
      <c r="L334" s="10" t="s">
        <v>1710</v>
      </c>
      <c r="M334" s="7" t="s">
        <v>1737</v>
      </c>
    </row>
    <row r="335" spans="1:13" ht="20.100000000000001" customHeight="1" x14ac:dyDescent="0.25">
      <c r="A335" s="7" t="s">
        <v>346</v>
      </c>
      <c r="B335" s="7" t="s">
        <v>797</v>
      </c>
      <c r="C335" s="7" t="s">
        <v>1248</v>
      </c>
      <c r="D335" s="8" t="s">
        <v>1584</v>
      </c>
      <c r="E335" s="3">
        <v>0</v>
      </c>
      <c r="F335" s="7">
        <v>10690000</v>
      </c>
      <c r="G335" s="17">
        <v>45012</v>
      </c>
      <c r="H335" s="9">
        <v>45133</v>
      </c>
      <c r="I335" s="9">
        <v>45034</v>
      </c>
      <c r="J335" s="10" t="s">
        <v>1666</v>
      </c>
      <c r="K335" s="7" t="s">
        <v>1685</v>
      </c>
      <c r="L335" s="10" t="s">
        <v>1727</v>
      </c>
      <c r="M335" s="7" t="s">
        <v>1737</v>
      </c>
    </row>
    <row r="336" spans="1:13" ht="20.100000000000001" customHeight="1" x14ac:dyDescent="0.25">
      <c r="A336" s="7" t="s">
        <v>347</v>
      </c>
      <c r="B336" s="7" t="s">
        <v>798</v>
      </c>
      <c r="C336" s="7" t="s">
        <v>1249</v>
      </c>
      <c r="D336" s="8" t="s">
        <v>1585</v>
      </c>
      <c r="E336" s="3">
        <v>0</v>
      </c>
      <c r="F336" s="7">
        <v>20800000</v>
      </c>
      <c r="G336" s="17">
        <v>45014</v>
      </c>
      <c r="H336" s="9">
        <v>45135</v>
      </c>
      <c r="I336" s="9">
        <v>45030</v>
      </c>
      <c r="J336" s="10" t="s">
        <v>1666</v>
      </c>
      <c r="K336" s="7" t="s">
        <v>1679</v>
      </c>
      <c r="L336" s="10" t="s">
        <v>1709</v>
      </c>
      <c r="M336" s="7" t="s">
        <v>1739</v>
      </c>
    </row>
    <row r="337" spans="1:13" ht="20.100000000000001" customHeight="1" x14ac:dyDescent="0.25">
      <c r="A337" s="7" t="s">
        <v>348</v>
      </c>
      <c r="B337" s="7" t="s">
        <v>799</v>
      </c>
      <c r="C337" s="7" t="s">
        <v>1250</v>
      </c>
      <c r="D337" s="8" t="s">
        <v>1586</v>
      </c>
      <c r="E337" s="3">
        <v>0</v>
      </c>
      <c r="F337" s="7">
        <v>15600000</v>
      </c>
      <c r="G337" s="17">
        <v>45012</v>
      </c>
      <c r="H337" s="9">
        <v>45133</v>
      </c>
      <c r="I337" s="9">
        <v>45037</v>
      </c>
      <c r="J337" s="10" t="s">
        <v>1666</v>
      </c>
      <c r="K337" s="7" t="s">
        <v>1688</v>
      </c>
      <c r="L337" s="10" t="s">
        <v>1727</v>
      </c>
      <c r="M337" s="7" t="s">
        <v>1740</v>
      </c>
    </row>
    <row r="338" spans="1:13" ht="20.100000000000001" customHeight="1" x14ac:dyDescent="0.25">
      <c r="A338" s="7" t="s">
        <v>349</v>
      </c>
      <c r="B338" s="7" t="s">
        <v>800</v>
      </c>
      <c r="C338" s="7" t="s">
        <v>1251</v>
      </c>
      <c r="D338" s="8" t="s">
        <v>1587</v>
      </c>
      <c r="E338" s="3">
        <v>0</v>
      </c>
      <c r="F338" s="7">
        <v>15600000</v>
      </c>
      <c r="G338" s="17">
        <v>45012</v>
      </c>
      <c r="H338" s="9">
        <v>45133</v>
      </c>
      <c r="I338" s="9">
        <v>45029</v>
      </c>
      <c r="J338" s="10" t="s">
        <v>1666</v>
      </c>
      <c r="K338" s="7" t="s">
        <v>1695</v>
      </c>
      <c r="L338" s="10" t="s">
        <v>1727</v>
      </c>
      <c r="M338" s="7" t="s">
        <v>1737</v>
      </c>
    </row>
    <row r="339" spans="1:13" ht="20.100000000000001" customHeight="1" x14ac:dyDescent="0.25">
      <c r="A339" s="7" t="s">
        <v>350</v>
      </c>
      <c r="B339" s="7" t="s">
        <v>801</v>
      </c>
      <c r="C339" s="7" t="s">
        <v>1252</v>
      </c>
      <c r="D339" s="8" t="s">
        <v>1588</v>
      </c>
      <c r="E339" s="3">
        <v>0</v>
      </c>
      <c r="F339" s="7">
        <v>15600000</v>
      </c>
      <c r="G339" s="17">
        <v>45012</v>
      </c>
      <c r="H339" s="9">
        <v>45133</v>
      </c>
      <c r="I339" s="9">
        <v>45034</v>
      </c>
      <c r="J339" s="10" t="s">
        <v>1666</v>
      </c>
      <c r="K339" s="7" t="s">
        <v>1695</v>
      </c>
      <c r="L339" s="10" t="s">
        <v>1711</v>
      </c>
      <c r="M339" s="7" t="s">
        <v>1737</v>
      </c>
    </row>
    <row r="340" spans="1:13" ht="20.100000000000001" customHeight="1" x14ac:dyDescent="0.25">
      <c r="A340" s="7" t="s">
        <v>351</v>
      </c>
      <c r="B340" s="7" t="s">
        <v>802</v>
      </c>
      <c r="C340" s="7" t="s">
        <v>1253</v>
      </c>
      <c r="D340" s="8" t="s">
        <v>1589</v>
      </c>
      <c r="E340" s="3">
        <v>0</v>
      </c>
      <c r="F340" s="7">
        <v>10690000</v>
      </c>
      <c r="G340" s="17">
        <v>45012</v>
      </c>
      <c r="H340" s="9">
        <v>45133</v>
      </c>
      <c r="I340" s="9">
        <v>45030</v>
      </c>
      <c r="J340" s="10" t="s">
        <v>1666</v>
      </c>
      <c r="K340" s="7" t="s">
        <v>1684</v>
      </c>
      <c r="L340" s="10" t="s">
        <v>1727</v>
      </c>
      <c r="M340" s="7" t="s">
        <v>1737</v>
      </c>
    </row>
    <row r="341" spans="1:13" ht="20.100000000000001" customHeight="1" x14ac:dyDescent="0.25">
      <c r="A341" s="7" t="s">
        <v>352</v>
      </c>
      <c r="B341" s="7" t="s">
        <v>803</v>
      </c>
      <c r="C341" s="7" t="s">
        <v>1254</v>
      </c>
      <c r="D341" s="8" t="s">
        <v>1590</v>
      </c>
      <c r="E341" s="3">
        <v>0</v>
      </c>
      <c r="F341" s="7">
        <v>10690000</v>
      </c>
      <c r="G341" s="17">
        <v>45012</v>
      </c>
      <c r="H341" s="9">
        <v>45133</v>
      </c>
      <c r="I341" s="9">
        <v>45030</v>
      </c>
      <c r="J341" s="10" t="s">
        <v>1666</v>
      </c>
      <c r="K341" s="7" t="s">
        <v>1678</v>
      </c>
      <c r="L341" s="10" t="s">
        <v>1709</v>
      </c>
      <c r="M341" s="7" t="s">
        <v>1737</v>
      </c>
    </row>
    <row r="342" spans="1:13" ht="20.100000000000001" customHeight="1" x14ac:dyDescent="0.25">
      <c r="A342" s="7" t="s">
        <v>353</v>
      </c>
      <c r="B342" s="7" t="s">
        <v>804</v>
      </c>
      <c r="C342" s="7" t="s">
        <v>1255</v>
      </c>
      <c r="D342" s="8" t="s">
        <v>1591</v>
      </c>
      <c r="E342" s="3">
        <v>0</v>
      </c>
      <c r="F342" s="7">
        <v>10266800</v>
      </c>
      <c r="G342" s="17">
        <v>45019</v>
      </c>
      <c r="H342" s="9">
        <v>45140</v>
      </c>
      <c r="I342" s="9">
        <v>45028</v>
      </c>
      <c r="J342" s="10" t="s">
        <v>1661</v>
      </c>
      <c r="K342" s="7" t="s">
        <v>1674</v>
      </c>
      <c r="L342" s="10" t="s">
        <v>1702</v>
      </c>
      <c r="M342" s="7" t="s">
        <v>1737</v>
      </c>
    </row>
    <row r="343" spans="1:13" ht="20.100000000000001" customHeight="1" x14ac:dyDescent="0.25">
      <c r="A343" s="7" t="s">
        <v>354</v>
      </c>
      <c r="B343" s="7" t="s">
        <v>805</v>
      </c>
      <c r="C343" s="7" t="s">
        <v>1256</v>
      </c>
      <c r="D343" s="8" t="s">
        <v>1592</v>
      </c>
      <c r="E343" s="3">
        <v>0</v>
      </c>
      <c r="F343" s="7">
        <v>7424000</v>
      </c>
      <c r="G343" s="17">
        <v>45019</v>
      </c>
      <c r="H343" s="9">
        <v>45140</v>
      </c>
      <c r="I343" s="9">
        <v>45033</v>
      </c>
      <c r="J343" s="10" t="s">
        <v>1661</v>
      </c>
      <c r="K343" s="7" t="s">
        <v>1696</v>
      </c>
      <c r="L343" s="10" t="s">
        <v>1703</v>
      </c>
      <c r="M343" s="7" t="s">
        <v>1737</v>
      </c>
    </row>
    <row r="344" spans="1:13" ht="20.100000000000001" customHeight="1" x14ac:dyDescent="0.25">
      <c r="A344" s="7" t="s">
        <v>355</v>
      </c>
      <c r="B344" s="7" t="s">
        <v>806</v>
      </c>
      <c r="C344" s="7" t="s">
        <v>1257</v>
      </c>
      <c r="D344" s="8" t="s">
        <v>1593</v>
      </c>
      <c r="E344" s="3">
        <v>0</v>
      </c>
      <c r="F344" s="7">
        <v>15600000</v>
      </c>
      <c r="G344" s="17">
        <v>45013</v>
      </c>
      <c r="H344" s="9">
        <v>45134</v>
      </c>
      <c r="I344" s="9">
        <v>45033</v>
      </c>
      <c r="J344" s="10" t="s">
        <v>1666</v>
      </c>
      <c r="K344" s="7" t="s">
        <v>1676</v>
      </c>
      <c r="L344" s="10" t="s">
        <v>1727</v>
      </c>
      <c r="M344" s="7" t="s">
        <v>1741</v>
      </c>
    </row>
    <row r="345" spans="1:13" ht="20.100000000000001" customHeight="1" x14ac:dyDescent="0.25">
      <c r="A345" s="7" t="s">
        <v>356</v>
      </c>
      <c r="B345" s="7" t="s">
        <v>807</v>
      </c>
      <c r="C345" s="7" t="s">
        <v>1258</v>
      </c>
      <c r="D345" s="8" t="s">
        <v>1370</v>
      </c>
      <c r="E345" s="3">
        <v>0</v>
      </c>
      <c r="F345" s="7">
        <v>10266800</v>
      </c>
      <c r="G345" s="17">
        <v>45019</v>
      </c>
      <c r="H345" s="9">
        <v>45140</v>
      </c>
      <c r="I345" s="9">
        <v>45034</v>
      </c>
      <c r="J345" s="10" t="s">
        <v>1661</v>
      </c>
      <c r="K345" s="7" t="s">
        <v>1674</v>
      </c>
      <c r="L345" s="10" t="s">
        <v>1702</v>
      </c>
      <c r="M345" s="7" t="s">
        <v>1737</v>
      </c>
    </row>
    <row r="346" spans="1:13" ht="20.100000000000001" customHeight="1" x14ac:dyDescent="0.25">
      <c r="A346" s="7" t="s">
        <v>357</v>
      </c>
      <c r="B346" s="7" t="s">
        <v>808</v>
      </c>
      <c r="C346" s="7" t="s">
        <v>1259</v>
      </c>
      <c r="D346" s="8" t="s">
        <v>1594</v>
      </c>
      <c r="E346" s="3">
        <v>0</v>
      </c>
      <c r="F346" s="7">
        <v>13576000</v>
      </c>
      <c r="G346" s="17">
        <v>45019</v>
      </c>
      <c r="H346" s="9">
        <v>45140</v>
      </c>
      <c r="I346" s="9">
        <v>45033</v>
      </c>
      <c r="J346" s="10" t="s">
        <v>1661</v>
      </c>
      <c r="K346" s="7" t="s">
        <v>1686</v>
      </c>
      <c r="L346" s="10" t="s">
        <v>1703</v>
      </c>
      <c r="M346" s="7" t="s">
        <v>1737</v>
      </c>
    </row>
    <row r="347" spans="1:13" ht="20.100000000000001" customHeight="1" x14ac:dyDescent="0.25">
      <c r="A347" s="7" t="s">
        <v>358</v>
      </c>
      <c r="B347" s="7" t="s">
        <v>809</v>
      </c>
      <c r="C347" s="7" t="s">
        <v>1260</v>
      </c>
      <c r="D347" s="8" t="s">
        <v>1595</v>
      </c>
      <c r="E347" s="3">
        <v>0</v>
      </c>
      <c r="F347" s="7">
        <v>7424000</v>
      </c>
      <c r="G347" s="17">
        <v>45019</v>
      </c>
      <c r="H347" s="9">
        <v>45140</v>
      </c>
      <c r="I347" s="9">
        <v>45032</v>
      </c>
      <c r="J347" s="10" t="s">
        <v>1661</v>
      </c>
      <c r="K347" s="7" t="s">
        <v>1691</v>
      </c>
      <c r="L347" s="10" t="s">
        <v>1703</v>
      </c>
      <c r="M347" s="7" t="s">
        <v>1737</v>
      </c>
    </row>
    <row r="348" spans="1:13" ht="20.100000000000001" customHeight="1" x14ac:dyDescent="0.25">
      <c r="A348" s="7" t="s">
        <v>359</v>
      </c>
      <c r="B348" s="7" t="s">
        <v>810</v>
      </c>
      <c r="C348" s="7" t="s">
        <v>1261</v>
      </c>
      <c r="D348" s="8" t="s">
        <v>1431</v>
      </c>
      <c r="E348" s="3">
        <v>0</v>
      </c>
      <c r="F348" s="7">
        <v>9200000</v>
      </c>
      <c r="G348" s="17">
        <v>45026</v>
      </c>
      <c r="H348" s="9">
        <v>45147</v>
      </c>
      <c r="I348" s="9">
        <v>45033</v>
      </c>
      <c r="J348" s="10" t="s">
        <v>1667</v>
      </c>
      <c r="K348" s="7" t="s">
        <v>1675</v>
      </c>
      <c r="L348" s="10" t="s">
        <v>1712</v>
      </c>
      <c r="M348" s="7" t="s">
        <v>1737</v>
      </c>
    </row>
    <row r="349" spans="1:13" ht="20.100000000000001" customHeight="1" x14ac:dyDescent="0.25">
      <c r="A349" s="7" t="s">
        <v>360</v>
      </c>
      <c r="B349" s="7" t="s">
        <v>811</v>
      </c>
      <c r="C349" s="7" t="s">
        <v>1262</v>
      </c>
      <c r="D349" s="8" t="s">
        <v>1596</v>
      </c>
      <c r="E349" s="3">
        <v>0</v>
      </c>
      <c r="F349" s="7">
        <v>20376000</v>
      </c>
      <c r="G349" s="17">
        <v>45021</v>
      </c>
      <c r="H349" s="9">
        <v>45142</v>
      </c>
      <c r="I349" s="9">
        <v>45036</v>
      </c>
      <c r="J349" s="10" t="s">
        <v>1661</v>
      </c>
      <c r="K349" s="7" t="s">
        <v>1698</v>
      </c>
      <c r="L349" s="10" t="s">
        <v>1703</v>
      </c>
      <c r="M349" s="7" t="s">
        <v>1737</v>
      </c>
    </row>
    <row r="350" spans="1:13" ht="20.100000000000001" customHeight="1" x14ac:dyDescent="0.25">
      <c r="A350" s="7" t="s">
        <v>361</v>
      </c>
      <c r="B350" s="7" t="s">
        <v>812</v>
      </c>
      <c r="C350" s="7" t="s">
        <v>1263</v>
      </c>
      <c r="D350" s="8" t="s">
        <v>1518</v>
      </c>
      <c r="E350" s="3">
        <v>0</v>
      </c>
      <c r="F350" s="7">
        <v>10266800</v>
      </c>
      <c r="G350" s="17">
        <v>45021</v>
      </c>
      <c r="H350" s="9">
        <v>45142</v>
      </c>
      <c r="I350" s="9">
        <v>45026</v>
      </c>
      <c r="J350" s="10" t="s">
        <v>1661</v>
      </c>
      <c r="K350" s="7" t="s">
        <v>1672</v>
      </c>
      <c r="L350" s="10" t="s">
        <v>1702</v>
      </c>
      <c r="M350" s="7" t="s">
        <v>1737</v>
      </c>
    </row>
    <row r="351" spans="1:13" ht="20.100000000000001" customHeight="1" x14ac:dyDescent="0.25">
      <c r="A351" s="7" t="s">
        <v>362</v>
      </c>
      <c r="B351" s="7" t="s">
        <v>813</v>
      </c>
      <c r="C351" s="7" t="s">
        <v>1264</v>
      </c>
      <c r="D351" s="8" t="s">
        <v>1530</v>
      </c>
      <c r="E351" s="3">
        <v>0</v>
      </c>
      <c r="F351" s="7">
        <v>7424000</v>
      </c>
      <c r="G351" s="17">
        <v>45021</v>
      </c>
      <c r="H351" s="9">
        <v>45142</v>
      </c>
      <c r="I351" s="9">
        <v>45036</v>
      </c>
      <c r="J351" s="10" t="s">
        <v>1661</v>
      </c>
      <c r="K351" s="7" t="s">
        <v>1672</v>
      </c>
      <c r="L351" s="10" t="s">
        <v>1703</v>
      </c>
      <c r="M351" s="7" t="s">
        <v>1737</v>
      </c>
    </row>
    <row r="352" spans="1:13" ht="20.100000000000001" customHeight="1" x14ac:dyDescent="0.25">
      <c r="A352" s="7" t="s">
        <v>363</v>
      </c>
      <c r="B352" s="7" t="s">
        <v>814</v>
      </c>
      <c r="C352" s="7" t="s">
        <v>1265</v>
      </c>
      <c r="D352" s="8" t="s">
        <v>1368</v>
      </c>
      <c r="E352" s="3">
        <v>0</v>
      </c>
      <c r="F352" s="7">
        <v>10266800</v>
      </c>
      <c r="G352" s="17">
        <v>45021</v>
      </c>
      <c r="H352" s="9">
        <v>45142</v>
      </c>
      <c r="I352" s="9">
        <v>45036</v>
      </c>
      <c r="J352" s="10" t="s">
        <v>1661</v>
      </c>
      <c r="K352" s="7" t="s">
        <v>1672</v>
      </c>
      <c r="L352" s="10" t="s">
        <v>1702</v>
      </c>
      <c r="M352" s="7" t="s">
        <v>1737</v>
      </c>
    </row>
    <row r="353" spans="1:13" ht="20.100000000000001" customHeight="1" x14ac:dyDescent="0.25">
      <c r="A353" s="7" t="s">
        <v>364</v>
      </c>
      <c r="B353" s="7" t="s">
        <v>815</v>
      </c>
      <c r="C353" s="7" t="s">
        <v>1266</v>
      </c>
      <c r="D353" s="8" t="s">
        <v>1518</v>
      </c>
      <c r="E353" s="3">
        <v>0</v>
      </c>
      <c r="F353" s="7">
        <v>10266800</v>
      </c>
      <c r="G353" s="17">
        <v>45021</v>
      </c>
      <c r="H353" s="9">
        <v>45142</v>
      </c>
      <c r="I353" s="9">
        <v>45036</v>
      </c>
      <c r="J353" s="10" t="s">
        <v>1661</v>
      </c>
      <c r="K353" s="7" t="s">
        <v>1672</v>
      </c>
      <c r="L353" s="10" t="s">
        <v>1702</v>
      </c>
      <c r="M353" s="7" t="s">
        <v>1737</v>
      </c>
    </row>
    <row r="354" spans="1:13" ht="20.100000000000001" customHeight="1" x14ac:dyDescent="0.25">
      <c r="A354" s="7" t="s">
        <v>365</v>
      </c>
      <c r="B354" s="7" t="s">
        <v>816</v>
      </c>
      <c r="C354" s="7" t="s">
        <v>1267</v>
      </c>
      <c r="D354" s="8" t="s">
        <v>1570</v>
      </c>
      <c r="E354" s="3">
        <v>0</v>
      </c>
      <c r="F354" s="7">
        <v>7424000</v>
      </c>
      <c r="G354" s="17">
        <v>45021</v>
      </c>
      <c r="H354" s="9">
        <v>45142</v>
      </c>
      <c r="I354" s="9">
        <v>45028</v>
      </c>
      <c r="J354" s="10" t="s">
        <v>1661</v>
      </c>
      <c r="K354" s="7" t="s">
        <v>1672</v>
      </c>
      <c r="L354" s="10" t="s">
        <v>1703</v>
      </c>
      <c r="M354" s="7" t="s">
        <v>1737</v>
      </c>
    </row>
    <row r="355" spans="1:13" ht="20.100000000000001" customHeight="1" x14ac:dyDescent="0.25">
      <c r="A355" s="7" t="s">
        <v>366</v>
      </c>
      <c r="B355" s="7" t="s">
        <v>817</v>
      </c>
      <c r="C355" s="7" t="s">
        <v>1268</v>
      </c>
      <c r="D355" s="8" t="s">
        <v>1597</v>
      </c>
      <c r="E355" s="3">
        <v>0</v>
      </c>
      <c r="F355" s="7">
        <v>13576000</v>
      </c>
      <c r="G355" s="17">
        <v>45021</v>
      </c>
      <c r="H355" s="9">
        <v>45142</v>
      </c>
      <c r="I355" s="9">
        <v>45036</v>
      </c>
      <c r="J355" s="10" t="s">
        <v>1661</v>
      </c>
      <c r="K355" s="7" t="s">
        <v>1672</v>
      </c>
      <c r="L355" s="10" t="s">
        <v>1703</v>
      </c>
      <c r="M355" s="7" t="s">
        <v>1737</v>
      </c>
    </row>
    <row r="356" spans="1:13" ht="20.100000000000001" customHeight="1" x14ac:dyDescent="0.25">
      <c r="A356" s="7" t="s">
        <v>367</v>
      </c>
      <c r="B356" s="7" t="s">
        <v>818</v>
      </c>
      <c r="C356" s="7" t="s">
        <v>1269</v>
      </c>
      <c r="D356" s="8" t="s">
        <v>1598</v>
      </c>
      <c r="E356" s="3">
        <v>0</v>
      </c>
      <c r="F356" s="7">
        <v>7424000</v>
      </c>
      <c r="G356" s="17">
        <v>45021</v>
      </c>
      <c r="H356" s="9">
        <v>45142</v>
      </c>
      <c r="I356" s="9">
        <v>45028</v>
      </c>
      <c r="J356" s="10" t="s">
        <v>1661</v>
      </c>
      <c r="K356" s="7" t="s">
        <v>1672</v>
      </c>
      <c r="L356" s="10" t="s">
        <v>1702</v>
      </c>
      <c r="M356" s="7" t="s">
        <v>1737</v>
      </c>
    </row>
    <row r="357" spans="1:13" ht="20.100000000000001" customHeight="1" x14ac:dyDescent="0.25">
      <c r="A357" s="7" t="s">
        <v>368</v>
      </c>
      <c r="B357" s="7" t="s">
        <v>819</v>
      </c>
      <c r="C357" s="7" t="s">
        <v>1270</v>
      </c>
      <c r="D357" s="8" t="s">
        <v>1518</v>
      </c>
      <c r="E357" s="3">
        <v>0</v>
      </c>
      <c r="F357" s="7">
        <v>10266800</v>
      </c>
      <c r="G357" s="17">
        <v>45022</v>
      </c>
      <c r="H357" s="9">
        <v>45143</v>
      </c>
      <c r="I357" s="9">
        <v>45026</v>
      </c>
      <c r="J357" s="10" t="s">
        <v>1661</v>
      </c>
      <c r="K357" s="7" t="s">
        <v>1672</v>
      </c>
      <c r="L357" s="10" t="s">
        <v>1702</v>
      </c>
      <c r="M357" s="7" t="s">
        <v>1737</v>
      </c>
    </row>
    <row r="358" spans="1:13" ht="20.100000000000001" customHeight="1" x14ac:dyDescent="0.25">
      <c r="A358" s="7" t="s">
        <v>369</v>
      </c>
      <c r="B358" s="7" t="s">
        <v>820</v>
      </c>
      <c r="C358" s="7" t="s">
        <v>1271</v>
      </c>
      <c r="D358" s="8" t="s">
        <v>1530</v>
      </c>
      <c r="E358" s="3">
        <v>0</v>
      </c>
      <c r="F358" s="7">
        <v>7424000</v>
      </c>
      <c r="G358" s="17">
        <v>45021</v>
      </c>
      <c r="H358" s="9">
        <v>45142</v>
      </c>
      <c r="I358" s="9">
        <v>45026</v>
      </c>
      <c r="J358" s="10" t="s">
        <v>1661</v>
      </c>
      <c r="K358" s="7" t="s">
        <v>1672</v>
      </c>
      <c r="L358" s="10" t="s">
        <v>1703</v>
      </c>
      <c r="M358" s="7" t="s">
        <v>1737</v>
      </c>
    </row>
    <row r="359" spans="1:13" ht="20.100000000000001" customHeight="1" x14ac:dyDescent="0.25">
      <c r="A359" s="7" t="s">
        <v>370</v>
      </c>
      <c r="B359" s="7" t="s">
        <v>821</v>
      </c>
      <c r="C359" s="7" t="s">
        <v>1272</v>
      </c>
      <c r="D359" s="8" t="s">
        <v>1597</v>
      </c>
      <c r="E359" s="3">
        <v>0</v>
      </c>
      <c r="F359" s="7">
        <v>13576000</v>
      </c>
      <c r="G359" s="17">
        <v>45021</v>
      </c>
      <c r="H359" s="9">
        <v>45142</v>
      </c>
      <c r="I359" s="9">
        <v>45028</v>
      </c>
      <c r="J359" s="10" t="s">
        <v>1661</v>
      </c>
      <c r="K359" s="7" t="s">
        <v>1672</v>
      </c>
      <c r="L359" s="10" t="s">
        <v>1703</v>
      </c>
      <c r="M359" s="7" t="s">
        <v>1737</v>
      </c>
    </row>
    <row r="360" spans="1:13" ht="20.100000000000001" customHeight="1" x14ac:dyDescent="0.25">
      <c r="A360" s="7" t="s">
        <v>371</v>
      </c>
      <c r="B360" s="7" t="s">
        <v>822</v>
      </c>
      <c r="C360" s="7" t="s">
        <v>1273</v>
      </c>
      <c r="D360" s="8" t="s">
        <v>1530</v>
      </c>
      <c r="E360" s="3">
        <v>0</v>
      </c>
      <c r="F360" s="7">
        <v>7424000</v>
      </c>
      <c r="G360" s="17">
        <v>45021</v>
      </c>
      <c r="H360" s="9">
        <v>45142</v>
      </c>
      <c r="I360" s="9">
        <v>45028</v>
      </c>
      <c r="J360" s="10" t="s">
        <v>1661</v>
      </c>
      <c r="K360" s="7" t="s">
        <v>1672</v>
      </c>
      <c r="L360" s="10" t="s">
        <v>1703</v>
      </c>
      <c r="M360" s="7" t="s">
        <v>1737</v>
      </c>
    </row>
    <row r="361" spans="1:13" ht="20.100000000000001" customHeight="1" x14ac:dyDescent="0.25">
      <c r="A361" s="7" t="s">
        <v>372</v>
      </c>
      <c r="B361" s="7" t="s">
        <v>823</v>
      </c>
      <c r="C361" s="7" t="s">
        <v>1274</v>
      </c>
      <c r="D361" s="8" t="s">
        <v>1570</v>
      </c>
      <c r="E361" s="3">
        <v>0</v>
      </c>
      <c r="F361" s="7">
        <v>7424000</v>
      </c>
      <c r="G361" s="17">
        <v>45021</v>
      </c>
      <c r="H361" s="9">
        <v>45142</v>
      </c>
      <c r="I361" s="9">
        <v>45036</v>
      </c>
      <c r="J361" s="10" t="s">
        <v>1661</v>
      </c>
      <c r="K361" s="7" t="s">
        <v>1672</v>
      </c>
      <c r="L361" s="10" t="s">
        <v>1703</v>
      </c>
      <c r="M361" s="7" t="s">
        <v>1737</v>
      </c>
    </row>
    <row r="362" spans="1:13" ht="20.100000000000001" customHeight="1" x14ac:dyDescent="0.25">
      <c r="A362" s="7" t="s">
        <v>373</v>
      </c>
      <c r="B362" s="7" t="s">
        <v>824</v>
      </c>
      <c r="C362" s="7" t="s">
        <v>1275</v>
      </c>
      <c r="D362" s="8" t="s">
        <v>1599</v>
      </c>
      <c r="E362" s="3">
        <v>0</v>
      </c>
      <c r="F362" s="7">
        <v>13576000</v>
      </c>
      <c r="G362" s="17">
        <v>45021</v>
      </c>
      <c r="H362" s="9">
        <v>45142</v>
      </c>
      <c r="I362" s="9">
        <v>45026</v>
      </c>
      <c r="J362" s="10" t="s">
        <v>1661</v>
      </c>
      <c r="K362" s="7" t="s">
        <v>1672</v>
      </c>
      <c r="L362" s="10" t="s">
        <v>1703</v>
      </c>
      <c r="M362" s="7" t="s">
        <v>1737</v>
      </c>
    </row>
    <row r="363" spans="1:13" ht="20.100000000000001" customHeight="1" x14ac:dyDescent="0.25">
      <c r="A363" s="7" t="s">
        <v>374</v>
      </c>
      <c r="B363" s="7" t="s">
        <v>825</v>
      </c>
      <c r="C363" s="7" t="s">
        <v>1276</v>
      </c>
      <c r="D363" s="8" t="s">
        <v>1600</v>
      </c>
      <c r="E363" s="3">
        <v>0</v>
      </c>
      <c r="F363" s="7">
        <v>7424000</v>
      </c>
      <c r="G363" s="17">
        <v>45021</v>
      </c>
      <c r="H363" s="9">
        <v>45142</v>
      </c>
      <c r="I363" s="9">
        <v>45027</v>
      </c>
      <c r="J363" s="10" t="s">
        <v>1661</v>
      </c>
      <c r="K363" s="7" t="s">
        <v>1688</v>
      </c>
      <c r="L363" s="10" t="s">
        <v>1703</v>
      </c>
      <c r="M363" s="7" t="s">
        <v>1740</v>
      </c>
    </row>
    <row r="364" spans="1:13" ht="20.100000000000001" customHeight="1" x14ac:dyDescent="0.25">
      <c r="A364" s="7" t="s">
        <v>375</v>
      </c>
      <c r="B364" s="7" t="s">
        <v>826</v>
      </c>
      <c r="C364" s="7" t="s">
        <v>1277</v>
      </c>
      <c r="D364" s="8" t="s">
        <v>1601</v>
      </c>
      <c r="E364" s="3">
        <v>0</v>
      </c>
      <c r="F364" s="7">
        <v>15600000</v>
      </c>
      <c r="G364" s="17">
        <v>45019</v>
      </c>
      <c r="H364" s="9">
        <v>45140</v>
      </c>
      <c r="I364" s="9">
        <v>45021</v>
      </c>
      <c r="J364" s="10" t="s">
        <v>1663</v>
      </c>
      <c r="K364" s="7" t="s">
        <v>1675</v>
      </c>
      <c r="L364" s="10" t="s">
        <v>1663</v>
      </c>
      <c r="M364" s="7" t="s">
        <v>1737</v>
      </c>
    </row>
    <row r="365" spans="1:13" ht="20.100000000000001" customHeight="1" x14ac:dyDescent="0.25">
      <c r="A365" s="7" t="s">
        <v>376</v>
      </c>
      <c r="B365" s="7" t="s">
        <v>827</v>
      </c>
      <c r="C365" s="7" t="s">
        <v>1278</v>
      </c>
      <c r="D365" s="8" t="s">
        <v>1602</v>
      </c>
      <c r="E365" s="3">
        <v>0</v>
      </c>
      <c r="F365" s="7">
        <v>13576000</v>
      </c>
      <c r="G365" s="17">
        <v>45021</v>
      </c>
      <c r="H365" s="9">
        <v>45142</v>
      </c>
      <c r="I365" s="9">
        <v>45035</v>
      </c>
      <c r="J365" s="10" t="s">
        <v>1661</v>
      </c>
      <c r="K365" s="7" t="s">
        <v>1688</v>
      </c>
      <c r="L365" s="10" t="s">
        <v>1725</v>
      </c>
      <c r="M365" s="7" t="s">
        <v>1740</v>
      </c>
    </row>
    <row r="366" spans="1:13" ht="20.100000000000001" customHeight="1" x14ac:dyDescent="0.25">
      <c r="A366" s="7" t="s">
        <v>377</v>
      </c>
      <c r="B366" s="7" t="s">
        <v>828</v>
      </c>
      <c r="C366" s="7" t="s">
        <v>1279</v>
      </c>
      <c r="D366" s="8" t="s">
        <v>1603</v>
      </c>
      <c r="E366" s="3">
        <v>0</v>
      </c>
      <c r="F366" s="7">
        <v>7424000</v>
      </c>
      <c r="G366" s="17">
        <v>45021</v>
      </c>
      <c r="H366" s="9">
        <v>45142</v>
      </c>
      <c r="I366" s="9">
        <v>45026</v>
      </c>
      <c r="J366" s="10" t="s">
        <v>1661</v>
      </c>
      <c r="K366" s="7" t="s">
        <v>1680</v>
      </c>
      <c r="L366" s="10" t="s">
        <v>1703</v>
      </c>
      <c r="M366" s="7" t="s">
        <v>1737</v>
      </c>
    </row>
    <row r="367" spans="1:13" ht="20.100000000000001" customHeight="1" x14ac:dyDescent="0.25">
      <c r="A367" s="7" t="s">
        <v>378</v>
      </c>
      <c r="B367" s="7" t="s">
        <v>829</v>
      </c>
      <c r="C367" s="7" t="s">
        <v>1280</v>
      </c>
      <c r="D367" s="8" t="s">
        <v>1604</v>
      </c>
      <c r="E367" s="3">
        <v>0</v>
      </c>
      <c r="F367" s="7">
        <v>7424000</v>
      </c>
      <c r="G367" s="17">
        <v>45021</v>
      </c>
      <c r="H367" s="9">
        <v>45142</v>
      </c>
      <c r="I367" s="9">
        <v>45030</v>
      </c>
      <c r="J367" s="10" t="s">
        <v>1661</v>
      </c>
      <c r="K367" s="7" t="s">
        <v>1694</v>
      </c>
      <c r="L367" s="10" t="s">
        <v>1703</v>
      </c>
      <c r="M367" s="7" t="s">
        <v>1737</v>
      </c>
    </row>
    <row r="368" spans="1:13" ht="20.100000000000001" customHeight="1" x14ac:dyDescent="0.25">
      <c r="A368" s="7" t="s">
        <v>379</v>
      </c>
      <c r="B368" s="7" t="s">
        <v>830</v>
      </c>
      <c r="C368" s="7" t="s">
        <v>1281</v>
      </c>
      <c r="D368" s="8" t="s">
        <v>1605</v>
      </c>
      <c r="E368" s="3">
        <v>0</v>
      </c>
      <c r="F368" s="7">
        <v>13576000</v>
      </c>
      <c r="G368" s="17">
        <v>45021</v>
      </c>
      <c r="H368" s="9">
        <v>45142</v>
      </c>
      <c r="I368" s="9">
        <v>45030</v>
      </c>
      <c r="J368" s="10" t="s">
        <v>1661</v>
      </c>
      <c r="K368" s="7" t="s">
        <v>1694</v>
      </c>
      <c r="L368" s="10" t="s">
        <v>1703</v>
      </c>
      <c r="M368" s="7" t="s">
        <v>1737</v>
      </c>
    </row>
    <row r="369" spans="1:13" ht="20.100000000000001" customHeight="1" x14ac:dyDescent="0.25">
      <c r="A369" s="7" t="s">
        <v>380</v>
      </c>
      <c r="B369" s="7" t="s">
        <v>831</v>
      </c>
      <c r="C369" s="7" t="s">
        <v>1282</v>
      </c>
      <c r="D369" s="8" t="s">
        <v>1604</v>
      </c>
      <c r="E369" s="3">
        <v>0</v>
      </c>
      <c r="F369" s="7">
        <v>7424000</v>
      </c>
      <c r="G369" s="17">
        <v>45021</v>
      </c>
      <c r="H369" s="9">
        <v>45142</v>
      </c>
      <c r="I369" s="9">
        <v>45027</v>
      </c>
      <c r="J369" s="10" t="s">
        <v>1661</v>
      </c>
      <c r="K369" s="7" t="s">
        <v>1694</v>
      </c>
      <c r="L369" s="10" t="s">
        <v>1703</v>
      </c>
      <c r="M369" s="7" t="s">
        <v>1737</v>
      </c>
    </row>
    <row r="370" spans="1:13" ht="20.100000000000001" customHeight="1" x14ac:dyDescent="0.25">
      <c r="A370" s="7" t="s">
        <v>381</v>
      </c>
      <c r="B370" s="7" t="s">
        <v>832</v>
      </c>
      <c r="C370" s="7" t="s">
        <v>1283</v>
      </c>
      <c r="D370" s="8" t="s">
        <v>1605</v>
      </c>
      <c r="E370" s="3">
        <v>0</v>
      </c>
      <c r="F370" s="7">
        <v>13576000</v>
      </c>
      <c r="G370" s="17">
        <v>45021</v>
      </c>
      <c r="H370" s="9">
        <v>45142</v>
      </c>
      <c r="I370" s="9">
        <v>45021</v>
      </c>
      <c r="J370" s="10" t="s">
        <v>1661</v>
      </c>
      <c r="K370" s="7" t="s">
        <v>1694</v>
      </c>
      <c r="L370" s="10" t="s">
        <v>1703</v>
      </c>
      <c r="M370" s="7" t="s">
        <v>1737</v>
      </c>
    </row>
    <row r="371" spans="1:13" ht="20.100000000000001" customHeight="1" x14ac:dyDescent="0.25">
      <c r="A371" s="7" t="s">
        <v>382</v>
      </c>
      <c r="B371" s="7" t="s">
        <v>833</v>
      </c>
      <c r="C371" s="7" t="s">
        <v>1284</v>
      </c>
      <c r="D371" s="8" t="s">
        <v>1576</v>
      </c>
      <c r="E371" s="3">
        <v>0</v>
      </c>
      <c r="F371" s="7">
        <v>7424000</v>
      </c>
      <c r="G371" s="17">
        <v>45021</v>
      </c>
      <c r="H371" s="9">
        <v>45142</v>
      </c>
      <c r="I371" s="9">
        <v>45027</v>
      </c>
      <c r="J371" s="10" t="s">
        <v>1661</v>
      </c>
      <c r="K371" s="7" t="s">
        <v>1686</v>
      </c>
      <c r="L371" s="10" t="s">
        <v>1703</v>
      </c>
      <c r="M371" s="7" t="s">
        <v>1739</v>
      </c>
    </row>
    <row r="372" spans="1:13" ht="20.100000000000001" customHeight="1" x14ac:dyDescent="0.25">
      <c r="A372" s="7" t="s">
        <v>383</v>
      </c>
      <c r="B372" s="7" t="s">
        <v>834</v>
      </c>
      <c r="C372" s="7" t="s">
        <v>1285</v>
      </c>
      <c r="D372" s="8" t="s">
        <v>1606</v>
      </c>
      <c r="E372" s="3">
        <v>0</v>
      </c>
      <c r="F372" s="7">
        <v>7424000</v>
      </c>
      <c r="G372" s="17">
        <v>45021</v>
      </c>
      <c r="H372" s="9">
        <v>45142</v>
      </c>
      <c r="I372" s="9">
        <v>45029</v>
      </c>
      <c r="J372" s="10" t="s">
        <v>1661</v>
      </c>
      <c r="K372" s="7" t="s">
        <v>1686</v>
      </c>
      <c r="L372" s="10" t="s">
        <v>1703</v>
      </c>
      <c r="M372" s="7" t="s">
        <v>1737</v>
      </c>
    </row>
    <row r="373" spans="1:13" ht="20.100000000000001" customHeight="1" x14ac:dyDescent="0.25">
      <c r="A373" s="7" t="s">
        <v>384</v>
      </c>
      <c r="B373" s="7" t="s">
        <v>835</v>
      </c>
      <c r="C373" s="7" t="s">
        <v>1286</v>
      </c>
      <c r="D373" s="8" t="s">
        <v>1607</v>
      </c>
      <c r="E373" s="3">
        <v>0</v>
      </c>
      <c r="F373" s="7">
        <v>18376000</v>
      </c>
      <c r="G373" s="17">
        <v>45021</v>
      </c>
      <c r="H373" s="9">
        <v>45142</v>
      </c>
      <c r="I373" s="9">
        <v>45033</v>
      </c>
      <c r="J373" s="10" t="s">
        <v>1661</v>
      </c>
      <c r="K373" s="7" t="s">
        <v>1685</v>
      </c>
      <c r="L373" s="10" t="s">
        <v>1703</v>
      </c>
      <c r="M373" s="7" t="s">
        <v>1737</v>
      </c>
    </row>
    <row r="374" spans="1:13" ht="20.100000000000001" customHeight="1" x14ac:dyDescent="0.25">
      <c r="A374" s="7" t="s">
        <v>385</v>
      </c>
      <c r="B374" s="7" t="s">
        <v>836</v>
      </c>
      <c r="C374" s="7" t="s">
        <v>1287</v>
      </c>
      <c r="D374" s="8" t="s">
        <v>1577</v>
      </c>
      <c r="E374" s="3">
        <v>0</v>
      </c>
      <c r="F374" s="7">
        <v>10266800</v>
      </c>
      <c r="G374" s="17">
        <v>45021</v>
      </c>
      <c r="H374" s="9">
        <v>45142</v>
      </c>
      <c r="I374" s="9">
        <v>45030</v>
      </c>
      <c r="J374" s="10" t="s">
        <v>1661</v>
      </c>
      <c r="K374" s="7" t="s">
        <v>1685</v>
      </c>
      <c r="L374" s="10" t="s">
        <v>1703</v>
      </c>
      <c r="M374" s="7" t="s">
        <v>1737</v>
      </c>
    </row>
    <row r="375" spans="1:13" ht="20.100000000000001" customHeight="1" x14ac:dyDescent="0.25">
      <c r="A375" s="7" t="s">
        <v>386</v>
      </c>
      <c r="B375" s="7" t="s">
        <v>837</v>
      </c>
      <c r="C375" s="7" t="s">
        <v>1288</v>
      </c>
      <c r="D375" s="8" t="s">
        <v>1369</v>
      </c>
      <c r="E375" s="3">
        <v>0</v>
      </c>
      <c r="F375" s="7">
        <v>7424000</v>
      </c>
      <c r="G375" s="17">
        <v>45021</v>
      </c>
      <c r="H375" s="9">
        <v>45142</v>
      </c>
      <c r="I375" s="9">
        <v>45027</v>
      </c>
      <c r="J375" s="10" t="s">
        <v>1661</v>
      </c>
      <c r="K375" s="7" t="s">
        <v>1673</v>
      </c>
      <c r="L375" s="10" t="s">
        <v>1703</v>
      </c>
      <c r="M375" s="7" t="s">
        <v>1737</v>
      </c>
    </row>
    <row r="376" spans="1:13" ht="20.100000000000001" customHeight="1" x14ac:dyDescent="0.25">
      <c r="A376" s="7" t="s">
        <v>387</v>
      </c>
      <c r="B376" s="7" t="s">
        <v>838</v>
      </c>
      <c r="C376" s="7" t="s">
        <v>1289</v>
      </c>
      <c r="D376" s="8" t="s">
        <v>1608</v>
      </c>
      <c r="E376" s="3">
        <v>0</v>
      </c>
      <c r="F376" s="7">
        <v>7424000</v>
      </c>
      <c r="G376" s="17">
        <v>45021</v>
      </c>
      <c r="H376" s="9">
        <v>45142</v>
      </c>
      <c r="I376" s="9">
        <v>45030</v>
      </c>
      <c r="J376" s="10" t="s">
        <v>1661</v>
      </c>
      <c r="K376" s="7" t="s">
        <v>1673</v>
      </c>
      <c r="L376" s="10" t="s">
        <v>1703</v>
      </c>
      <c r="M376" s="7" t="s">
        <v>1737</v>
      </c>
    </row>
    <row r="377" spans="1:13" ht="20.100000000000001" customHeight="1" x14ac:dyDescent="0.25">
      <c r="A377" s="7" t="s">
        <v>388</v>
      </c>
      <c r="B377" s="7" t="s">
        <v>839</v>
      </c>
      <c r="C377" s="7" t="s">
        <v>1290</v>
      </c>
      <c r="D377" s="8" t="s">
        <v>1369</v>
      </c>
      <c r="E377" s="3">
        <v>0</v>
      </c>
      <c r="F377" s="7">
        <v>7424000</v>
      </c>
      <c r="G377" s="17">
        <v>45021</v>
      </c>
      <c r="H377" s="9">
        <v>45142</v>
      </c>
      <c r="I377" s="9">
        <v>45028</v>
      </c>
      <c r="J377" s="10" t="s">
        <v>1661</v>
      </c>
      <c r="K377" s="7" t="s">
        <v>1673</v>
      </c>
      <c r="L377" s="10" t="s">
        <v>1703</v>
      </c>
      <c r="M377" s="7" t="s">
        <v>1742</v>
      </c>
    </row>
    <row r="378" spans="1:13" ht="20.100000000000001" customHeight="1" x14ac:dyDescent="0.25">
      <c r="A378" s="7" t="s">
        <v>389</v>
      </c>
      <c r="B378" s="7" t="s">
        <v>840</v>
      </c>
      <c r="C378" s="7" t="s">
        <v>1291</v>
      </c>
      <c r="D378" s="8" t="s">
        <v>1609</v>
      </c>
      <c r="E378" s="3">
        <v>0</v>
      </c>
      <c r="F378" s="7">
        <v>13576000</v>
      </c>
      <c r="G378" s="17">
        <v>45021</v>
      </c>
      <c r="H378" s="9">
        <v>45142</v>
      </c>
      <c r="I378" s="9">
        <v>45027</v>
      </c>
      <c r="J378" s="10" t="s">
        <v>1661</v>
      </c>
      <c r="K378" s="7" t="s">
        <v>1673</v>
      </c>
      <c r="L378" s="10" t="s">
        <v>1703</v>
      </c>
      <c r="M378" s="7" t="s">
        <v>1737</v>
      </c>
    </row>
    <row r="379" spans="1:13" ht="20.100000000000001" customHeight="1" x14ac:dyDescent="0.25">
      <c r="A379" s="7" t="s">
        <v>390</v>
      </c>
      <c r="B379" s="7" t="s">
        <v>841</v>
      </c>
      <c r="C379" s="7" t="s">
        <v>1292</v>
      </c>
      <c r="D379" s="8" t="s">
        <v>1608</v>
      </c>
      <c r="E379" s="3">
        <v>0</v>
      </c>
      <c r="F379" s="7">
        <v>7424000</v>
      </c>
      <c r="G379" s="17">
        <v>45021</v>
      </c>
      <c r="H379" s="9">
        <v>45142</v>
      </c>
      <c r="I379" s="9">
        <v>45030</v>
      </c>
      <c r="J379" s="10" t="s">
        <v>1661</v>
      </c>
      <c r="K379" s="7" t="s">
        <v>1673</v>
      </c>
      <c r="L379" s="10" t="s">
        <v>1703</v>
      </c>
      <c r="M379" s="7" t="s">
        <v>1737</v>
      </c>
    </row>
    <row r="380" spans="1:13" ht="20.100000000000001" customHeight="1" x14ac:dyDescent="0.25">
      <c r="A380" s="7" t="s">
        <v>391</v>
      </c>
      <c r="B380" s="7" t="s">
        <v>842</v>
      </c>
      <c r="C380" s="7" t="s">
        <v>1293</v>
      </c>
      <c r="D380" s="8" t="s">
        <v>1610</v>
      </c>
      <c r="E380" s="3">
        <v>0</v>
      </c>
      <c r="F380" s="7">
        <v>7424000</v>
      </c>
      <c r="G380" s="17">
        <v>45028</v>
      </c>
      <c r="H380" s="9">
        <v>45149</v>
      </c>
      <c r="I380" s="9">
        <v>45040</v>
      </c>
      <c r="J380" s="10" t="s">
        <v>1661</v>
      </c>
      <c r="K380" s="7" t="s">
        <v>1692</v>
      </c>
      <c r="L380" s="10" t="s">
        <v>1703</v>
      </c>
      <c r="M380" s="7" t="s">
        <v>1737</v>
      </c>
    </row>
    <row r="381" spans="1:13" ht="20.100000000000001" customHeight="1" x14ac:dyDescent="0.25">
      <c r="A381" s="7" t="s">
        <v>392</v>
      </c>
      <c r="B381" s="7" t="s">
        <v>843</v>
      </c>
      <c r="C381" s="7" t="s">
        <v>1294</v>
      </c>
      <c r="D381" s="8" t="s">
        <v>1611</v>
      </c>
      <c r="E381" s="3">
        <v>0</v>
      </c>
      <c r="F381" s="7">
        <v>7424000</v>
      </c>
      <c r="G381" s="17">
        <v>45021</v>
      </c>
      <c r="H381" s="9">
        <v>45142</v>
      </c>
      <c r="I381" s="9">
        <v>45030</v>
      </c>
      <c r="J381" s="10" t="s">
        <v>1661</v>
      </c>
      <c r="K381" s="7" t="s">
        <v>1692</v>
      </c>
      <c r="L381" s="10" t="s">
        <v>1703</v>
      </c>
      <c r="M381" s="7" t="s">
        <v>1737</v>
      </c>
    </row>
    <row r="382" spans="1:13" ht="20.100000000000001" customHeight="1" x14ac:dyDescent="0.25">
      <c r="A382" s="7" t="s">
        <v>393</v>
      </c>
      <c r="B382" s="7" t="s">
        <v>844</v>
      </c>
      <c r="C382" s="7" t="s">
        <v>1295</v>
      </c>
      <c r="D382" s="8" t="s">
        <v>1612</v>
      </c>
      <c r="E382" s="3">
        <v>0</v>
      </c>
      <c r="F382" s="7">
        <v>7424000</v>
      </c>
      <c r="G382" s="17">
        <v>45021</v>
      </c>
      <c r="H382" s="9">
        <v>45142</v>
      </c>
      <c r="I382" s="9">
        <v>45021</v>
      </c>
      <c r="J382" s="10" t="s">
        <v>1661</v>
      </c>
      <c r="K382" s="7" t="s">
        <v>1692</v>
      </c>
      <c r="L382" s="10" t="s">
        <v>1703</v>
      </c>
      <c r="M382" s="7" t="s">
        <v>1737</v>
      </c>
    </row>
    <row r="383" spans="1:13" ht="20.100000000000001" customHeight="1" x14ac:dyDescent="0.25">
      <c r="A383" s="7" t="s">
        <v>394</v>
      </c>
      <c r="B383" s="7" t="s">
        <v>845</v>
      </c>
      <c r="C383" s="7" t="s">
        <v>1296</v>
      </c>
      <c r="D383" s="8" t="s">
        <v>1613</v>
      </c>
      <c r="E383" s="3">
        <v>0</v>
      </c>
      <c r="F383" s="7">
        <v>10266800</v>
      </c>
      <c r="G383" s="17">
        <v>45021</v>
      </c>
      <c r="H383" s="9">
        <v>45142</v>
      </c>
      <c r="I383" s="9">
        <v>45030</v>
      </c>
      <c r="J383" s="10" t="s">
        <v>1661</v>
      </c>
      <c r="K383" s="7" t="s">
        <v>1693</v>
      </c>
      <c r="L383" s="10" t="s">
        <v>1703</v>
      </c>
      <c r="M383" s="7" t="s">
        <v>1737</v>
      </c>
    </row>
    <row r="384" spans="1:13" ht="20.100000000000001" customHeight="1" x14ac:dyDescent="0.25">
      <c r="A384" s="7" t="s">
        <v>395</v>
      </c>
      <c r="B384" s="7" t="s">
        <v>846</v>
      </c>
      <c r="C384" s="7" t="s">
        <v>1297</v>
      </c>
      <c r="D384" s="8" t="s">
        <v>1614</v>
      </c>
      <c r="E384" s="3">
        <v>0</v>
      </c>
      <c r="F384" s="7">
        <v>7424000</v>
      </c>
      <c r="G384" s="17">
        <v>45021</v>
      </c>
      <c r="H384" s="9">
        <v>45142</v>
      </c>
      <c r="I384" s="9">
        <v>45056</v>
      </c>
      <c r="J384" s="10" t="s">
        <v>1661</v>
      </c>
      <c r="K384" s="7" t="s">
        <v>1680</v>
      </c>
      <c r="L384" s="10" t="s">
        <v>1703</v>
      </c>
      <c r="M384" s="7" t="s">
        <v>1737</v>
      </c>
    </row>
    <row r="385" spans="1:13" ht="20.100000000000001" customHeight="1" x14ac:dyDescent="0.25">
      <c r="A385" s="7" t="s">
        <v>396</v>
      </c>
      <c r="B385" s="7" t="s">
        <v>847</v>
      </c>
      <c r="C385" s="7" t="s">
        <v>1298</v>
      </c>
      <c r="D385" s="8" t="s">
        <v>1614</v>
      </c>
      <c r="E385" s="3">
        <v>0</v>
      </c>
      <c r="F385" s="7">
        <v>7424000</v>
      </c>
      <c r="G385" s="17">
        <v>45021</v>
      </c>
      <c r="H385" s="9">
        <v>45142</v>
      </c>
      <c r="I385" s="9">
        <v>45033</v>
      </c>
      <c r="J385" s="10" t="s">
        <v>1661</v>
      </c>
      <c r="K385" s="7" t="s">
        <v>1680</v>
      </c>
      <c r="L385" s="10" t="s">
        <v>1703</v>
      </c>
      <c r="M385" s="7" t="s">
        <v>1737</v>
      </c>
    </row>
    <row r="386" spans="1:13" ht="20.100000000000001" customHeight="1" x14ac:dyDescent="0.25">
      <c r="A386" s="7" t="s">
        <v>397</v>
      </c>
      <c r="B386" s="7" t="s">
        <v>848</v>
      </c>
      <c r="C386" s="7" t="s">
        <v>1299</v>
      </c>
      <c r="D386" s="8" t="s">
        <v>1615</v>
      </c>
      <c r="E386" s="3">
        <v>0</v>
      </c>
      <c r="F386" s="7">
        <v>13576000</v>
      </c>
      <c r="G386" s="17">
        <v>45021</v>
      </c>
      <c r="H386" s="9">
        <v>45142</v>
      </c>
      <c r="I386" s="9">
        <v>45029</v>
      </c>
      <c r="J386" s="10" t="s">
        <v>1661</v>
      </c>
      <c r="K386" s="7" t="s">
        <v>1680</v>
      </c>
      <c r="L386" s="10" t="s">
        <v>1702</v>
      </c>
      <c r="M386" s="7" t="s">
        <v>1737</v>
      </c>
    </row>
    <row r="387" spans="1:13" ht="20.100000000000001" customHeight="1" x14ac:dyDescent="0.25">
      <c r="A387" s="7" t="s">
        <v>398</v>
      </c>
      <c r="B387" s="7" t="s">
        <v>849</v>
      </c>
      <c r="C387" s="7" t="s">
        <v>1300</v>
      </c>
      <c r="D387" s="8" t="s">
        <v>1616</v>
      </c>
      <c r="E387" s="3">
        <v>0</v>
      </c>
      <c r="F387" s="7">
        <v>7424000</v>
      </c>
      <c r="G387" s="17">
        <v>45021</v>
      </c>
      <c r="H387" s="9">
        <v>45142</v>
      </c>
      <c r="I387" s="9">
        <v>45033</v>
      </c>
      <c r="J387" s="10" t="s">
        <v>1661</v>
      </c>
      <c r="K387" s="7" t="s">
        <v>1688</v>
      </c>
      <c r="L387" s="10" t="s">
        <v>1703</v>
      </c>
      <c r="M387" s="7" t="s">
        <v>1737</v>
      </c>
    </row>
    <row r="388" spans="1:13" ht="20.100000000000001" customHeight="1" x14ac:dyDescent="0.25">
      <c r="A388" s="7" t="s">
        <v>399</v>
      </c>
      <c r="B388" s="7" t="s">
        <v>850</v>
      </c>
      <c r="C388" s="7" t="s">
        <v>1301</v>
      </c>
      <c r="D388" s="8" t="s">
        <v>1520</v>
      </c>
      <c r="E388" s="3">
        <v>0</v>
      </c>
      <c r="F388" s="7">
        <v>10266800</v>
      </c>
      <c r="G388" s="17">
        <v>45021</v>
      </c>
      <c r="H388" s="9">
        <v>45142</v>
      </c>
      <c r="I388" s="9">
        <v>45027</v>
      </c>
      <c r="J388" s="10" t="s">
        <v>1661</v>
      </c>
      <c r="K388" s="7" t="s">
        <v>1680</v>
      </c>
      <c r="L388" s="10" t="s">
        <v>1702</v>
      </c>
      <c r="M388" s="7" t="s">
        <v>1737</v>
      </c>
    </row>
    <row r="389" spans="1:13" ht="20.100000000000001" customHeight="1" x14ac:dyDescent="0.25">
      <c r="A389" s="7" t="s">
        <v>400</v>
      </c>
      <c r="B389" s="7" t="s">
        <v>851</v>
      </c>
      <c r="C389" s="7" t="s">
        <v>1302</v>
      </c>
      <c r="D389" s="8" t="s">
        <v>1617</v>
      </c>
      <c r="E389" s="3">
        <v>0</v>
      </c>
      <c r="F389" s="7">
        <v>7424000</v>
      </c>
      <c r="G389" s="17">
        <v>45021</v>
      </c>
      <c r="H389" s="9">
        <v>45142</v>
      </c>
      <c r="I389" s="9">
        <v>45033</v>
      </c>
      <c r="J389" s="10" t="s">
        <v>1661</v>
      </c>
      <c r="K389" s="7" t="s">
        <v>1680</v>
      </c>
      <c r="L389" s="10" t="s">
        <v>1703</v>
      </c>
      <c r="M389" s="7" t="s">
        <v>1737</v>
      </c>
    </row>
    <row r="390" spans="1:13" ht="20.100000000000001" customHeight="1" x14ac:dyDescent="0.25">
      <c r="A390" s="7" t="s">
        <v>401</v>
      </c>
      <c r="B390" s="7" t="s">
        <v>852</v>
      </c>
      <c r="C390" s="7" t="s">
        <v>1303</v>
      </c>
      <c r="D390" s="8" t="s">
        <v>1618</v>
      </c>
      <c r="E390" s="3">
        <v>0</v>
      </c>
      <c r="F390" s="7">
        <v>7424000</v>
      </c>
      <c r="G390" s="17">
        <v>45021</v>
      </c>
      <c r="H390" s="9">
        <v>45142</v>
      </c>
      <c r="I390" s="9">
        <v>45033</v>
      </c>
      <c r="J390" s="10" t="s">
        <v>1661</v>
      </c>
      <c r="K390" s="7" t="s">
        <v>1699</v>
      </c>
      <c r="L390" s="10" t="s">
        <v>1703</v>
      </c>
      <c r="M390" s="7" t="s">
        <v>1737</v>
      </c>
    </row>
    <row r="391" spans="1:13" ht="20.100000000000001" customHeight="1" x14ac:dyDescent="0.25">
      <c r="A391" s="7" t="s">
        <v>402</v>
      </c>
      <c r="B391" s="7" t="s">
        <v>853</v>
      </c>
      <c r="C391" s="7" t="s">
        <v>1304</v>
      </c>
      <c r="D391" s="8" t="s">
        <v>1619</v>
      </c>
      <c r="E391" s="3">
        <v>0</v>
      </c>
      <c r="F391" s="7">
        <v>7424000</v>
      </c>
      <c r="G391" s="17">
        <v>45021</v>
      </c>
      <c r="H391" s="9">
        <v>45142</v>
      </c>
      <c r="I391" s="9">
        <v>45033</v>
      </c>
      <c r="J391" s="10" t="s">
        <v>1661</v>
      </c>
      <c r="K391" s="7" t="s">
        <v>1683</v>
      </c>
      <c r="L391" s="10" t="s">
        <v>1703</v>
      </c>
      <c r="M391" s="7" t="s">
        <v>1737</v>
      </c>
    </row>
    <row r="392" spans="1:13" ht="20.100000000000001" customHeight="1" x14ac:dyDescent="0.25">
      <c r="A392" s="7" t="s">
        <v>403</v>
      </c>
      <c r="B392" s="7" t="s">
        <v>854</v>
      </c>
      <c r="C392" s="7" t="s">
        <v>1305</v>
      </c>
      <c r="D392" s="8" t="s">
        <v>1620</v>
      </c>
      <c r="E392" s="3">
        <v>0</v>
      </c>
      <c r="F392" s="7">
        <v>7424000</v>
      </c>
      <c r="G392" s="17">
        <v>45021</v>
      </c>
      <c r="H392" s="9">
        <v>45142</v>
      </c>
      <c r="I392" s="9">
        <v>45026</v>
      </c>
      <c r="J392" s="10" t="s">
        <v>1661</v>
      </c>
      <c r="K392" s="7" t="s">
        <v>1684</v>
      </c>
      <c r="L392" s="10" t="s">
        <v>1703</v>
      </c>
      <c r="M392" s="7" t="s">
        <v>1737</v>
      </c>
    </row>
    <row r="393" spans="1:13" ht="20.100000000000001" customHeight="1" x14ac:dyDescent="0.25">
      <c r="A393" s="7" t="s">
        <v>404</v>
      </c>
      <c r="B393" s="7" t="s">
        <v>855</v>
      </c>
      <c r="C393" s="7" t="s">
        <v>1306</v>
      </c>
      <c r="D393" s="8" t="s">
        <v>1621</v>
      </c>
      <c r="E393" s="3">
        <v>0</v>
      </c>
      <c r="F393" s="7">
        <v>7424000</v>
      </c>
      <c r="G393" s="17">
        <v>45021</v>
      </c>
      <c r="H393" s="9">
        <v>45142</v>
      </c>
      <c r="I393" s="9">
        <v>45030</v>
      </c>
      <c r="J393" s="10" t="s">
        <v>1661</v>
      </c>
      <c r="K393" s="7" t="s">
        <v>1678</v>
      </c>
      <c r="L393" s="10" t="s">
        <v>1703</v>
      </c>
      <c r="M393" s="7" t="s">
        <v>1737</v>
      </c>
    </row>
    <row r="394" spans="1:13" ht="20.100000000000001" customHeight="1" x14ac:dyDescent="0.25">
      <c r="A394" s="7" t="s">
        <v>405</v>
      </c>
      <c r="B394" s="7" t="s">
        <v>856</v>
      </c>
      <c r="C394" s="7" t="s">
        <v>1307</v>
      </c>
      <c r="D394" s="8" t="s">
        <v>1622</v>
      </c>
      <c r="E394" s="3">
        <v>0</v>
      </c>
      <c r="F394" s="7">
        <v>7424000</v>
      </c>
      <c r="G394" s="17">
        <v>45021</v>
      </c>
      <c r="H394" s="9">
        <v>45142</v>
      </c>
      <c r="I394" s="9">
        <v>45030</v>
      </c>
      <c r="J394" s="10" t="s">
        <v>1661</v>
      </c>
      <c r="K394" s="7" t="s">
        <v>1678</v>
      </c>
      <c r="L394" s="10" t="s">
        <v>1703</v>
      </c>
      <c r="M394" s="7" t="s">
        <v>1737</v>
      </c>
    </row>
    <row r="395" spans="1:13" ht="20.100000000000001" customHeight="1" x14ac:dyDescent="0.25">
      <c r="A395" s="7" t="s">
        <v>406</v>
      </c>
      <c r="B395" s="7" t="s">
        <v>857</v>
      </c>
      <c r="C395" s="7" t="s">
        <v>1308</v>
      </c>
      <c r="D395" s="8" t="s">
        <v>1532</v>
      </c>
      <c r="E395" s="3">
        <v>0</v>
      </c>
      <c r="F395" s="7">
        <v>10266800</v>
      </c>
      <c r="G395" s="17">
        <v>45021</v>
      </c>
      <c r="H395" s="9">
        <v>45142</v>
      </c>
      <c r="I395" s="9">
        <v>45030</v>
      </c>
      <c r="J395" s="10" t="s">
        <v>1661</v>
      </c>
      <c r="K395" s="7" t="s">
        <v>1678</v>
      </c>
      <c r="L395" s="10" t="s">
        <v>1703</v>
      </c>
      <c r="M395" s="7" t="s">
        <v>1737</v>
      </c>
    </row>
    <row r="396" spans="1:13" ht="20.100000000000001" customHeight="1" x14ac:dyDescent="0.25">
      <c r="A396" s="7" t="s">
        <v>407</v>
      </c>
      <c r="B396" s="7" t="s">
        <v>858</v>
      </c>
      <c r="C396" s="7" t="s">
        <v>1309</v>
      </c>
      <c r="D396" s="8" t="s">
        <v>1543</v>
      </c>
      <c r="E396" s="3">
        <v>0</v>
      </c>
      <c r="F396" s="7">
        <v>7424000</v>
      </c>
      <c r="G396" s="17">
        <v>45021</v>
      </c>
      <c r="H396" s="9">
        <v>45142</v>
      </c>
      <c r="I396" s="9">
        <v>45021</v>
      </c>
      <c r="J396" s="10" t="s">
        <v>1661</v>
      </c>
      <c r="K396" s="7" t="s">
        <v>1682</v>
      </c>
      <c r="L396" s="10" t="s">
        <v>1703</v>
      </c>
      <c r="M396" s="7" t="s">
        <v>1737</v>
      </c>
    </row>
    <row r="397" spans="1:13" ht="20.100000000000001" customHeight="1" x14ac:dyDescent="0.25">
      <c r="A397" s="7" t="s">
        <v>408</v>
      </c>
      <c r="B397" s="7" t="s">
        <v>859</v>
      </c>
      <c r="C397" s="7" t="s">
        <v>1310</v>
      </c>
      <c r="D397" s="8" t="s">
        <v>1543</v>
      </c>
      <c r="E397" s="3">
        <v>0</v>
      </c>
      <c r="F397" s="7">
        <v>7424000</v>
      </c>
      <c r="G397" s="17">
        <v>45021</v>
      </c>
      <c r="H397" s="9">
        <v>45142</v>
      </c>
      <c r="I397" s="9">
        <v>45021</v>
      </c>
      <c r="J397" s="10" t="s">
        <v>1661</v>
      </c>
      <c r="K397" s="7" t="s">
        <v>1682</v>
      </c>
      <c r="L397" s="10" t="s">
        <v>1703</v>
      </c>
      <c r="M397" s="7" t="s">
        <v>1737</v>
      </c>
    </row>
    <row r="398" spans="1:13" ht="20.100000000000001" customHeight="1" x14ac:dyDescent="0.25">
      <c r="A398" s="7" t="s">
        <v>409</v>
      </c>
      <c r="B398" s="7" t="s">
        <v>860</v>
      </c>
      <c r="C398" s="7" t="s">
        <v>1311</v>
      </c>
      <c r="D398" s="8" t="s">
        <v>1543</v>
      </c>
      <c r="E398" s="3">
        <v>0</v>
      </c>
      <c r="F398" s="7">
        <v>7424000</v>
      </c>
      <c r="G398" s="17">
        <v>45021</v>
      </c>
      <c r="H398" s="9">
        <v>45142</v>
      </c>
      <c r="I398" s="9">
        <v>45021</v>
      </c>
      <c r="J398" s="10" t="s">
        <v>1661</v>
      </c>
      <c r="K398" s="7" t="s">
        <v>1682</v>
      </c>
      <c r="L398" s="10" t="s">
        <v>1703</v>
      </c>
      <c r="M398" s="7" t="s">
        <v>1737</v>
      </c>
    </row>
    <row r="399" spans="1:13" ht="20.100000000000001" customHeight="1" x14ac:dyDescent="0.25">
      <c r="A399" s="7" t="s">
        <v>410</v>
      </c>
      <c r="B399" s="7" t="s">
        <v>861</v>
      </c>
      <c r="C399" s="7" t="s">
        <v>1312</v>
      </c>
      <c r="D399" s="8" t="s">
        <v>1543</v>
      </c>
      <c r="E399" s="3">
        <v>0</v>
      </c>
      <c r="F399" s="7">
        <v>7424000</v>
      </c>
      <c r="G399" s="17">
        <v>45021</v>
      </c>
      <c r="H399" s="9">
        <v>45142</v>
      </c>
      <c r="I399" s="9">
        <v>45027</v>
      </c>
      <c r="J399" s="10" t="s">
        <v>1661</v>
      </c>
      <c r="K399" s="7" t="s">
        <v>1682</v>
      </c>
      <c r="L399" s="10" t="s">
        <v>1703</v>
      </c>
      <c r="M399" s="7" t="s">
        <v>1737</v>
      </c>
    </row>
    <row r="400" spans="1:13" ht="20.100000000000001" customHeight="1" x14ac:dyDescent="0.25">
      <c r="A400" s="7" t="s">
        <v>411</v>
      </c>
      <c r="B400" s="7" t="s">
        <v>862</v>
      </c>
      <c r="C400" s="7" t="s">
        <v>1313</v>
      </c>
      <c r="D400" s="8" t="s">
        <v>1543</v>
      </c>
      <c r="E400" s="3">
        <v>0</v>
      </c>
      <c r="F400" s="7">
        <v>7424000</v>
      </c>
      <c r="G400" s="17">
        <v>45021</v>
      </c>
      <c r="H400" s="9">
        <v>45142</v>
      </c>
      <c r="I400" s="9">
        <v>45027</v>
      </c>
      <c r="J400" s="10" t="s">
        <v>1661</v>
      </c>
      <c r="K400" s="7" t="s">
        <v>1682</v>
      </c>
      <c r="L400" s="10" t="s">
        <v>1703</v>
      </c>
      <c r="M400" s="7" t="s">
        <v>1737</v>
      </c>
    </row>
    <row r="401" spans="1:13" ht="20.100000000000001" customHeight="1" x14ac:dyDescent="0.25">
      <c r="A401" s="7" t="s">
        <v>412</v>
      </c>
      <c r="B401" s="7" t="s">
        <v>863</v>
      </c>
      <c r="C401" s="7" t="s">
        <v>1314</v>
      </c>
      <c r="D401" s="8" t="s">
        <v>1543</v>
      </c>
      <c r="E401" s="3">
        <v>0</v>
      </c>
      <c r="F401" s="7">
        <v>7424000</v>
      </c>
      <c r="G401" s="17">
        <v>45021</v>
      </c>
      <c r="H401" s="9">
        <v>45142</v>
      </c>
      <c r="I401" s="9">
        <v>45021</v>
      </c>
      <c r="J401" s="10" t="s">
        <v>1661</v>
      </c>
      <c r="K401" s="7" t="s">
        <v>1682</v>
      </c>
      <c r="L401" s="10" t="s">
        <v>1703</v>
      </c>
      <c r="M401" s="7" t="s">
        <v>1737</v>
      </c>
    </row>
    <row r="402" spans="1:13" ht="20.100000000000001" customHeight="1" x14ac:dyDescent="0.25">
      <c r="A402" s="7" t="s">
        <v>413</v>
      </c>
      <c r="B402" s="7" t="s">
        <v>864</v>
      </c>
      <c r="C402" s="7" t="s">
        <v>1315</v>
      </c>
      <c r="D402" s="8" t="s">
        <v>1543</v>
      </c>
      <c r="E402" s="3">
        <v>0</v>
      </c>
      <c r="F402" s="7">
        <v>7424000</v>
      </c>
      <c r="G402" s="17">
        <v>45021</v>
      </c>
      <c r="H402" s="9">
        <v>45142</v>
      </c>
      <c r="I402" s="9">
        <v>45027</v>
      </c>
      <c r="J402" s="10" t="s">
        <v>1661</v>
      </c>
      <c r="K402" s="7" t="s">
        <v>1682</v>
      </c>
      <c r="L402" s="10" t="s">
        <v>1703</v>
      </c>
      <c r="M402" s="7" t="s">
        <v>1737</v>
      </c>
    </row>
    <row r="403" spans="1:13" ht="20.100000000000001" customHeight="1" x14ac:dyDescent="0.25">
      <c r="A403" s="7" t="s">
        <v>414</v>
      </c>
      <c r="B403" s="7" t="s">
        <v>865</v>
      </c>
      <c r="C403" s="7" t="s">
        <v>1316</v>
      </c>
      <c r="D403" s="8" t="s">
        <v>1531</v>
      </c>
      <c r="E403" s="3">
        <v>0</v>
      </c>
      <c r="F403" s="7">
        <v>10266800</v>
      </c>
      <c r="G403" s="17">
        <v>45021</v>
      </c>
      <c r="H403" s="9">
        <v>45142</v>
      </c>
      <c r="I403" s="9">
        <v>45021</v>
      </c>
      <c r="J403" s="10" t="s">
        <v>1661</v>
      </c>
      <c r="K403" s="7" t="s">
        <v>1682</v>
      </c>
      <c r="L403" s="10" t="s">
        <v>1703</v>
      </c>
      <c r="M403" s="7" t="s">
        <v>1737</v>
      </c>
    </row>
    <row r="404" spans="1:13" ht="20.100000000000001" customHeight="1" x14ac:dyDescent="0.25">
      <c r="A404" s="7" t="s">
        <v>415</v>
      </c>
      <c r="B404" s="7" t="s">
        <v>866</v>
      </c>
      <c r="C404" s="7" t="s">
        <v>1317</v>
      </c>
      <c r="D404" s="8" t="s">
        <v>1595</v>
      </c>
      <c r="E404" s="3">
        <v>0</v>
      </c>
      <c r="F404" s="7">
        <v>7424000</v>
      </c>
      <c r="G404" s="17">
        <v>45021</v>
      </c>
      <c r="H404" s="9">
        <v>45142</v>
      </c>
      <c r="I404" s="9">
        <v>45033</v>
      </c>
      <c r="J404" s="10" t="s">
        <v>1661</v>
      </c>
      <c r="K404" s="7" t="s">
        <v>1691</v>
      </c>
      <c r="L404" s="10" t="s">
        <v>1703</v>
      </c>
      <c r="M404" s="7" t="s">
        <v>1737</v>
      </c>
    </row>
    <row r="405" spans="1:13" ht="20.100000000000001" customHeight="1" x14ac:dyDescent="0.25">
      <c r="A405" s="7" t="s">
        <v>416</v>
      </c>
      <c r="B405" s="7" t="s">
        <v>867</v>
      </c>
      <c r="C405" s="7" t="s">
        <v>1318</v>
      </c>
      <c r="D405" s="8" t="s">
        <v>1623</v>
      </c>
      <c r="E405" s="3">
        <v>0</v>
      </c>
      <c r="F405" s="7">
        <v>7424000</v>
      </c>
      <c r="G405" s="17">
        <v>45021</v>
      </c>
      <c r="H405" s="9">
        <v>45142</v>
      </c>
      <c r="I405" s="9">
        <v>45030</v>
      </c>
      <c r="J405" s="10" t="s">
        <v>1661</v>
      </c>
      <c r="K405" s="7" t="s">
        <v>1679</v>
      </c>
      <c r="L405" s="10" t="s">
        <v>1703</v>
      </c>
      <c r="M405" s="7" t="s">
        <v>1737</v>
      </c>
    </row>
    <row r="406" spans="1:13" ht="20.100000000000001" customHeight="1" x14ac:dyDescent="0.25">
      <c r="A406" s="7" t="s">
        <v>417</v>
      </c>
      <c r="B406" s="7" t="s">
        <v>868</v>
      </c>
      <c r="C406" s="7" t="s">
        <v>1319</v>
      </c>
      <c r="D406" s="8" t="s">
        <v>1516</v>
      </c>
      <c r="E406" s="3">
        <v>0</v>
      </c>
      <c r="F406" s="7">
        <v>10266800</v>
      </c>
      <c r="G406" s="17">
        <v>45021</v>
      </c>
      <c r="H406" s="9">
        <v>45142</v>
      </c>
      <c r="I406" s="9">
        <v>45029</v>
      </c>
      <c r="J406" s="10" t="s">
        <v>1661</v>
      </c>
      <c r="K406" s="7" t="s">
        <v>1679</v>
      </c>
      <c r="L406" s="10" t="s">
        <v>1703</v>
      </c>
      <c r="M406" s="7" t="s">
        <v>1737</v>
      </c>
    </row>
    <row r="407" spans="1:13" ht="20.100000000000001" customHeight="1" x14ac:dyDescent="0.25">
      <c r="A407" s="7" t="s">
        <v>418</v>
      </c>
      <c r="B407" s="7" t="s">
        <v>869</v>
      </c>
      <c r="C407" s="7" t="s">
        <v>1320</v>
      </c>
      <c r="D407" s="8" t="s">
        <v>1516</v>
      </c>
      <c r="E407" s="3">
        <v>0</v>
      </c>
      <c r="F407" s="7">
        <v>10266800</v>
      </c>
      <c r="G407" s="17">
        <v>45021</v>
      </c>
      <c r="H407" s="9">
        <v>45142</v>
      </c>
      <c r="I407" s="9">
        <v>45030</v>
      </c>
      <c r="J407" s="10" t="s">
        <v>1661</v>
      </c>
      <c r="K407" s="7" t="s">
        <v>1679</v>
      </c>
      <c r="L407" s="10" t="s">
        <v>1703</v>
      </c>
      <c r="M407" s="7" t="s">
        <v>1737</v>
      </c>
    </row>
    <row r="408" spans="1:13" ht="20.100000000000001" customHeight="1" x14ac:dyDescent="0.25">
      <c r="A408" s="7" t="s">
        <v>419</v>
      </c>
      <c r="B408" s="7" t="s">
        <v>870</v>
      </c>
      <c r="C408" s="7" t="s">
        <v>1321</v>
      </c>
      <c r="D408" s="8" t="s">
        <v>1516</v>
      </c>
      <c r="E408" s="3">
        <v>0</v>
      </c>
      <c r="F408" s="7">
        <v>10266800</v>
      </c>
      <c r="G408" s="17">
        <v>45021</v>
      </c>
      <c r="H408" s="9">
        <v>45142</v>
      </c>
      <c r="I408" s="9">
        <v>45030</v>
      </c>
      <c r="J408" s="10" t="s">
        <v>1661</v>
      </c>
      <c r="K408" s="7" t="s">
        <v>1679</v>
      </c>
      <c r="L408" s="10" t="s">
        <v>1703</v>
      </c>
      <c r="M408" s="7" t="s">
        <v>1737</v>
      </c>
    </row>
    <row r="409" spans="1:13" ht="20.100000000000001" customHeight="1" x14ac:dyDescent="0.25">
      <c r="A409" s="7" t="s">
        <v>420</v>
      </c>
      <c r="B409" s="7" t="s">
        <v>871</v>
      </c>
      <c r="C409" s="7" t="s">
        <v>1322</v>
      </c>
      <c r="D409" s="8" t="s">
        <v>1516</v>
      </c>
      <c r="E409" s="3">
        <v>0</v>
      </c>
      <c r="F409" s="7">
        <v>10266800</v>
      </c>
      <c r="G409" s="17">
        <v>45021</v>
      </c>
      <c r="H409" s="9">
        <v>45142</v>
      </c>
      <c r="I409" s="9">
        <v>45027</v>
      </c>
      <c r="J409" s="10" t="s">
        <v>1661</v>
      </c>
      <c r="K409" s="7" t="s">
        <v>1679</v>
      </c>
      <c r="L409" s="10" t="s">
        <v>1703</v>
      </c>
      <c r="M409" s="7" t="s">
        <v>1737</v>
      </c>
    </row>
    <row r="410" spans="1:13" ht="20.100000000000001" customHeight="1" x14ac:dyDescent="0.25">
      <c r="A410" s="7" t="s">
        <v>421</v>
      </c>
      <c r="B410" s="7" t="s">
        <v>872</v>
      </c>
      <c r="C410" s="7" t="s">
        <v>1323</v>
      </c>
      <c r="D410" s="8" t="s">
        <v>1624</v>
      </c>
      <c r="E410" s="3">
        <v>0</v>
      </c>
      <c r="F410" s="7">
        <v>18376000</v>
      </c>
      <c r="G410" s="17">
        <v>45021</v>
      </c>
      <c r="H410" s="9">
        <v>45142</v>
      </c>
      <c r="I410" s="9">
        <v>45034</v>
      </c>
      <c r="J410" s="10" t="s">
        <v>1661</v>
      </c>
      <c r="K410" s="7" t="s">
        <v>1695</v>
      </c>
      <c r="L410" s="10" t="s">
        <v>1703</v>
      </c>
      <c r="M410" s="7" t="s">
        <v>1737</v>
      </c>
    </row>
    <row r="411" spans="1:13" ht="20.100000000000001" customHeight="1" x14ac:dyDescent="0.25">
      <c r="A411" s="7" t="s">
        <v>422</v>
      </c>
      <c r="B411" s="7" t="s">
        <v>873</v>
      </c>
      <c r="C411" s="7" t="s">
        <v>1324</v>
      </c>
      <c r="D411" s="8" t="s">
        <v>1625</v>
      </c>
      <c r="E411" s="3">
        <v>0</v>
      </c>
      <c r="F411" s="7">
        <v>9200000</v>
      </c>
      <c r="G411" s="17">
        <v>45021</v>
      </c>
      <c r="H411" s="9">
        <v>45142</v>
      </c>
      <c r="I411" s="9">
        <v>45021</v>
      </c>
      <c r="J411" s="10" t="s">
        <v>1661</v>
      </c>
      <c r="K411" s="7" t="s">
        <v>1675</v>
      </c>
      <c r="L411" s="10" t="s">
        <v>1724</v>
      </c>
      <c r="M411" s="7" t="s">
        <v>1737</v>
      </c>
    </row>
    <row r="412" spans="1:13" ht="20.100000000000001" customHeight="1" x14ac:dyDescent="0.25">
      <c r="A412" s="7" t="s">
        <v>423</v>
      </c>
      <c r="B412" s="7" t="s">
        <v>874</v>
      </c>
      <c r="C412" s="7" t="s">
        <v>1325</v>
      </c>
      <c r="D412" s="8" t="s">
        <v>1626</v>
      </c>
      <c r="E412" s="3">
        <v>0</v>
      </c>
      <c r="F412" s="7">
        <v>10690000</v>
      </c>
      <c r="G412" s="17">
        <v>45019</v>
      </c>
      <c r="H412" s="9">
        <v>45140</v>
      </c>
      <c r="I412" s="9">
        <v>45027</v>
      </c>
      <c r="J412" s="10" t="s">
        <v>1666</v>
      </c>
      <c r="K412" s="7" t="s">
        <v>1686</v>
      </c>
      <c r="L412" s="10" t="s">
        <v>1709</v>
      </c>
      <c r="M412" s="7" t="s">
        <v>1737</v>
      </c>
    </row>
    <row r="413" spans="1:13" ht="20.100000000000001" customHeight="1" x14ac:dyDescent="0.25">
      <c r="A413" s="7" t="s">
        <v>424</v>
      </c>
      <c r="B413" s="7" t="s">
        <v>875</v>
      </c>
      <c r="C413" s="7" t="s">
        <v>1326</v>
      </c>
      <c r="D413" s="8" t="s">
        <v>1540</v>
      </c>
      <c r="E413" s="3">
        <v>0</v>
      </c>
      <c r="F413" s="7">
        <v>10800000</v>
      </c>
      <c r="G413" s="17">
        <v>45019</v>
      </c>
      <c r="H413" s="9">
        <v>45140</v>
      </c>
      <c r="I413" s="9">
        <v>45027</v>
      </c>
      <c r="J413" s="10" t="s">
        <v>1666</v>
      </c>
      <c r="K413" s="7" t="s">
        <v>1673</v>
      </c>
      <c r="L413" s="10" t="s">
        <v>1727</v>
      </c>
      <c r="M413" s="7" t="s">
        <v>1737</v>
      </c>
    </row>
    <row r="414" spans="1:13" ht="20.100000000000001" customHeight="1" x14ac:dyDescent="0.25">
      <c r="A414" s="7" t="s">
        <v>425</v>
      </c>
      <c r="B414" s="7" t="s">
        <v>876</v>
      </c>
      <c r="C414" s="7" t="s">
        <v>1327</v>
      </c>
      <c r="D414" s="8" t="s">
        <v>1627</v>
      </c>
      <c r="E414" s="3">
        <v>0</v>
      </c>
      <c r="F414" s="7">
        <v>15600000</v>
      </c>
      <c r="G414" s="17">
        <v>45019</v>
      </c>
      <c r="H414" s="9">
        <v>45140</v>
      </c>
      <c r="I414" s="9">
        <v>45041</v>
      </c>
      <c r="J414" s="10" t="s">
        <v>1666</v>
      </c>
      <c r="K414" s="7" t="s">
        <v>1692</v>
      </c>
      <c r="L414" s="10" t="s">
        <v>1727</v>
      </c>
      <c r="M414" s="7" t="s">
        <v>1743</v>
      </c>
    </row>
    <row r="415" spans="1:13" ht="20.100000000000001" customHeight="1" x14ac:dyDescent="0.25">
      <c r="A415" s="7" t="s">
        <v>426</v>
      </c>
      <c r="B415" s="7" t="s">
        <v>877</v>
      </c>
      <c r="C415" s="7" t="s">
        <v>1328</v>
      </c>
      <c r="D415" s="8" t="s">
        <v>1627</v>
      </c>
      <c r="E415" s="3">
        <v>0</v>
      </c>
      <c r="F415" s="7">
        <v>15600000</v>
      </c>
      <c r="G415" s="17">
        <v>45019</v>
      </c>
      <c r="H415" s="9">
        <v>45140</v>
      </c>
      <c r="I415" s="9">
        <v>45041</v>
      </c>
      <c r="J415" s="10" t="s">
        <v>1666</v>
      </c>
      <c r="K415" s="7" t="s">
        <v>1691</v>
      </c>
      <c r="L415" s="10" t="s">
        <v>1727</v>
      </c>
      <c r="M415" s="7" t="s">
        <v>1741</v>
      </c>
    </row>
    <row r="416" spans="1:13" ht="20.100000000000001" customHeight="1" x14ac:dyDescent="0.25">
      <c r="A416" s="7" t="s">
        <v>427</v>
      </c>
      <c r="B416" s="7" t="s">
        <v>878</v>
      </c>
      <c r="C416" s="7" t="s">
        <v>1329</v>
      </c>
      <c r="D416" s="8" t="s">
        <v>1628</v>
      </c>
      <c r="E416" s="3">
        <v>0</v>
      </c>
      <c r="F416" s="7">
        <v>10800000</v>
      </c>
      <c r="G416" s="17">
        <v>45019</v>
      </c>
      <c r="H416" s="9">
        <v>45140</v>
      </c>
      <c r="I416" s="9">
        <v>45021</v>
      </c>
      <c r="J416" s="10" t="s">
        <v>1666</v>
      </c>
      <c r="K416" s="7" t="s">
        <v>1679</v>
      </c>
      <c r="L416" s="10" t="s">
        <v>1711</v>
      </c>
      <c r="M416" s="7" t="s">
        <v>1737</v>
      </c>
    </row>
    <row r="417" spans="1:13" ht="20.100000000000001" customHeight="1" x14ac:dyDescent="0.25">
      <c r="A417" s="7" t="s">
        <v>428</v>
      </c>
      <c r="B417" s="7" t="s">
        <v>879</v>
      </c>
      <c r="C417" s="7" t="s">
        <v>1330</v>
      </c>
      <c r="D417" s="8" t="s">
        <v>1629</v>
      </c>
      <c r="E417" s="3">
        <v>0</v>
      </c>
      <c r="F417" s="7">
        <v>7424000</v>
      </c>
      <c r="G417" s="17">
        <v>45021</v>
      </c>
      <c r="H417" s="9">
        <v>45142</v>
      </c>
      <c r="I417" s="9">
        <v>45030</v>
      </c>
      <c r="J417" s="10" t="s">
        <v>1661</v>
      </c>
      <c r="K417" s="7" t="s">
        <v>1677</v>
      </c>
      <c r="L417" s="10" t="s">
        <v>1703</v>
      </c>
      <c r="M417" s="7" t="s">
        <v>1737</v>
      </c>
    </row>
    <row r="418" spans="1:13" ht="20.100000000000001" customHeight="1" x14ac:dyDescent="0.25">
      <c r="A418" s="7" t="s">
        <v>429</v>
      </c>
      <c r="B418" s="7" t="s">
        <v>880</v>
      </c>
      <c r="C418" s="7" t="s">
        <v>1331</v>
      </c>
      <c r="D418" s="8" t="s">
        <v>1552</v>
      </c>
      <c r="E418" s="3">
        <v>0</v>
      </c>
      <c r="F418" s="7">
        <v>15600000</v>
      </c>
      <c r="G418" s="17">
        <v>45019</v>
      </c>
      <c r="H418" s="9">
        <v>45140</v>
      </c>
      <c r="I418" s="9">
        <v>45029</v>
      </c>
      <c r="J418" s="10" t="s">
        <v>1666</v>
      </c>
      <c r="K418" s="7" t="s">
        <v>1679</v>
      </c>
      <c r="L418" s="10" t="s">
        <v>1727</v>
      </c>
      <c r="M418" s="7" t="s">
        <v>1737</v>
      </c>
    </row>
    <row r="419" spans="1:13" ht="20.100000000000001" customHeight="1" x14ac:dyDescent="0.25">
      <c r="A419" s="7" t="s">
        <v>430</v>
      </c>
      <c r="B419" s="7" t="s">
        <v>881</v>
      </c>
      <c r="C419" s="7" t="s">
        <v>1332</v>
      </c>
      <c r="D419" s="8" t="s">
        <v>1552</v>
      </c>
      <c r="E419" s="3">
        <v>0</v>
      </c>
      <c r="F419" s="7">
        <v>15600000</v>
      </c>
      <c r="G419" s="17">
        <v>45019</v>
      </c>
      <c r="H419" s="9">
        <v>45140</v>
      </c>
      <c r="I419" s="9">
        <v>45030</v>
      </c>
      <c r="J419" s="10" t="s">
        <v>1666</v>
      </c>
      <c r="K419" s="7" t="s">
        <v>1679</v>
      </c>
      <c r="L419" s="10" t="s">
        <v>1727</v>
      </c>
      <c r="M419" s="7" t="s">
        <v>1737</v>
      </c>
    </row>
    <row r="420" spans="1:13" ht="20.100000000000001" customHeight="1" x14ac:dyDescent="0.25">
      <c r="A420" s="7" t="s">
        <v>431</v>
      </c>
      <c r="B420" s="7" t="s">
        <v>882</v>
      </c>
      <c r="C420" s="7" t="s">
        <v>1333</v>
      </c>
      <c r="D420" s="8" t="s">
        <v>1630</v>
      </c>
      <c r="E420" s="3">
        <v>0</v>
      </c>
      <c r="F420" s="7">
        <v>15600000</v>
      </c>
      <c r="G420" s="17">
        <v>45019</v>
      </c>
      <c r="H420" s="9">
        <v>45140</v>
      </c>
      <c r="I420" s="9">
        <v>45020</v>
      </c>
      <c r="J420" s="10" t="s">
        <v>1666</v>
      </c>
      <c r="K420" s="7" t="s">
        <v>1675</v>
      </c>
      <c r="L420" s="10" t="s">
        <v>1710</v>
      </c>
      <c r="M420" s="7" t="s">
        <v>1737</v>
      </c>
    </row>
    <row r="421" spans="1:13" ht="20.100000000000001" customHeight="1" x14ac:dyDescent="0.25">
      <c r="A421" s="7" t="s">
        <v>432</v>
      </c>
      <c r="B421" s="7" t="s">
        <v>883</v>
      </c>
      <c r="C421" s="7" t="s">
        <v>1334</v>
      </c>
      <c r="D421" s="8" t="s">
        <v>1631</v>
      </c>
      <c r="E421" s="3">
        <v>0</v>
      </c>
      <c r="F421" s="7">
        <v>15600000</v>
      </c>
      <c r="G421" s="17">
        <v>45026</v>
      </c>
      <c r="H421" s="9">
        <v>45147</v>
      </c>
      <c r="I421" s="9">
        <v>45037</v>
      </c>
      <c r="J421" s="10" t="s">
        <v>1666</v>
      </c>
      <c r="K421" s="7" t="s">
        <v>1675</v>
      </c>
      <c r="L421" s="10" t="s">
        <v>1709</v>
      </c>
      <c r="M421" s="7" t="s">
        <v>1737</v>
      </c>
    </row>
    <row r="422" spans="1:13" ht="20.100000000000001" customHeight="1" x14ac:dyDescent="0.25">
      <c r="A422" s="7" t="s">
        <v>433</v>
      </c>
      <c r="B422" s="7" t="s">
        <v>884</v>
      </c>
      <c r="C422" s="7" t="s">
        <v>1335</v>
      </c>
      <c r="D422" s="8" t="s">
        <v>1630</v>
      </c>
      <c r="E422" s="3">
        <v>0</v>
      </c>
      <c r="F422" s="7">
        <v>21800000</v>
      </c>
      <c r="G422" s="17">
        <v>45019</v>
      </c>
      <c r="H422" s="9">
        <v>45140</v>
      </c>
      <c r="I422" s="9">
        <v>45027</v>
      </c>
      <c r="J422" s="10" t="s">
        <v>1666</v>
      </c>
      <c r="K422" s="7" t="s">
        <v>1675</v>
      </c>
      <c r="L422" s="10" t="s">
        <v>1710</v>
      </c>
      <c r="M422" s="7" t="s">
        <v>1737</v>
      </c>
    </row>
    <row r="423" spans="1:13" ht="20.100000000000001" customHeight="1" x14ac:dyDescent="0.25">
      <c r="A423" s="7" t="s">
        <v>434</v>
      </c>
      <c r="B423" s="7" t="s">
        <v>885</v>
      </c>
      <c r="C423" s="7" t="s">
        <v>1336</v>
      </c>
      <c r="D423" s="8" t="s">
        <v>1632</v>
      </c>
      <c r="E423" s="3">
        <v>0</v>
      </c>
      <c r="F423" s="7">
        <v>18376000</v>
      </c>
      <c r="G423" s="17">
        <v>45026</v>
      </c>
      <c r="H423" s="9">
        <v>45147</v>
      </c>
      <c r="I423" s="9">
        <v>45047</v>
      </c>
      <c r="J423" s="10" t="s">
        <v>1661</v>
      </c>
      <c r="K423" s="7" t="s">
        <v>1679</v>
      </c>
      <c r="L423" s="10" t="s">
        <v>1703</v>
      </c>
      <c r="M423" s="7" t="s">
        <v>1737</v>
      </c>
    </row>
    <row r="424" spans="1:13" ht="20.100000000000001" customHeight="1" x14ac:dyDescent="0.25">
      <c r="A424" s="7" t="s">
        <v>435</v>
      </c>
      <c r="B424" s="7" t="s">
        <v>886</v>
      </c>
      <c r="C424" s="7" t="s">
        <v>1337</v>
      </c>
      <c r="D424" s="8" t="s">
        <v>1633</v>
      </c>
      <c r="E424" s="3">
        <v>0</v>
      </c>
      <c r="F424" s="7">
        <v>23976000</v>
      </c>
      <c r="G424" s="17">
        <v>45027</v>
      </c>
      <c r="H424" s="9">
        <v>45148</v>
      </c>
      <c r="I424" s="9">
        <v>45034</v>
      </c>
      <c r="J424" s="10" t="s">
        <v>1664</v>
      </c>
      <c r="K424" s="7" t="s">
        <v>1675</v>
      </c>
      <c r="L424" s="10" t="s">
        <v>1664</v>
      </c>
      <c r="M424" s="7" t="s">
        <v>1737</v>
      </c>
    </row>
    <row r="425" spans="1:13" ht="20.100000000000001" customHeight="1" x14ac:dyDescent="0.25">
      <c r="A425" s="7" t="s">
        <v>436</v>
      </c>
      <c r="B425" s="7" t="s">
        <v>887</v>
      </c>
      <c r="C425" s="7" t="s">
        <v>1338</v>
      </c>
      <c r="D425" s="8" t="s">
        <v>1634</v>
      </c>
      <c r="E425" s="3">
        <v>0</v>
      </c>
      <c r="F425" s="7">
        <v>15432000</v>
      </c>
      <c r="G425" s="17">
        <v>45027</v>
      </c>
      <c r="H425" s="9">
        <v>45148</v>
      </c>
      <c r="I425" s="9">
        <v>45030</v>
      </c>
      <c r="J425" s="10" t="s">
        <v>1664</v>
      </c>
      <c r="K425" s="7" t="s">
        <v>1693</v>
      </c>
      <c r="L425" s="10" t="s">
        <v>1730</v>
      </c>
      <c r="M425" s="7" t="s">
        <v>1737</v>
      </c>
    </row>
    <row r="426" spans="1:13" ht="20.100000000000001" customHeight="1" x14ac:dyDescent="0.25">
      <c r="A426" s="7" t="s">
        <v>437</v>
      </c>
      <c r="B426" s="7" t="s">
        <v>888</v>
      </c>
      <c r="C426" s="7" t="s">
        <v>1339</v>
      </c>
      <c r="D426" s="8" t="s">
        <v>1635</v>
      </c>
      <c r="E426" s="3">
        <v>0</v>
      </c>
      <c r="F426" s="7">
        <v>7860000</v>
      </c>
      <c r="G426" s="17">
        <v>45027</v>
      </c>
      <c r="H426" s="9">
        <v>45148</v>
      </c>
      <c r="I426" s="9">
        <v>45036</v>
      </c>
      <c r="J426" s="10" t="s">
        <v>1664</v>
      </c>
      <c r="K426" s="7" t="s">
        <v>1676</v>
      </c>
      <c r="L426" s="10" t="s">
        <v>1731</v>
      </c>
      <c r="M426" s="7" t="s">
        <v>1737</v>
      </c>
    </row>
    <row r="427" spans="1:13" ht="20.100000000000001" customHeight="1" x14ac:dyDescent="0.25">
      <c r="A427" s="7" t="s">
        <v>438</v>
      </c>
      <c r="B427" s="7" t="s">
        <v>889</v>
      </c>
      <c r="C427" s="7" t="s">
        <v>1340</v>
      </c>
      <c r="D427" s="8" t="s">
        <v>1636</v>
      </c>
      <c r="E427" s="3">
        <v>0</v>
      </c>
      <c r="F427" s="7">
        <v>18900000</v>
      </c>
      <c r="G427" s="17">
        <v>45027</v>
      </c>
      <c r="H427" s="9">
        <v>45148</v>
      </c>
      <c r="I427" s="9">
        <v>45041</v>
      </c>
      <c r="J427" s="10" t="s">
        <v>1664</v>
      </c>
      <c r="K427" s="7" t="s">
        <v>1680</v>
      </c>
      <c r="L427" s="10" t="s">
        <v>1730</v>
      </c>
      <c r="M427" s="7" t="s">
        <v>1739</v>
      </c>
    </row>
    <row r="428" spans="1:13" ht="20.100000000000001" customHeight="1" x14ac:dyDescent="0.25">
      <c r="A428" s="7" t="s">
        <v>439</v>
      </c>
      <c r="B428" s="7" t="s">
        <v>890</v>
      </c>
      <c r="C428" s="7" t="s">
        <v>1341</v>
      </c>
      <c r="D428" s="8" t="s">
        <v>1637</v>
      </c>
      <c r="E428" s="3">
        <v>0</v>
      </c>
      <c r="F428" s="7">
        <v>7860000</v>
      </c>
      <c r="G428" s="17">
        <v>45027</v>
      </c>
      <c r="H428" s="9">
        <v>45148</v>
      </c>
      <c r="I428" s="9">
        <v>45043</v>
      </c>
      <c r="J428" s="10" t="s">
        <v>1664</v>
      </c>
      <c r="K428" s="7" t="s">
        <v>1680</v>
      </c>
      <c r="L428" s="10" t="s">
        <v>1731</v>
      </c>
      <c r="M428" s="7" t="s">
        <v>1740</v>
      </c>
    </row>
    <row r="429" spans="1:13" ht="20.100000000000001" customHeight="1" x14ac:dyDescent="0.25">
      <c r="A429" s="7" t="s">
        <v>440</v>
      </c>
      <c r="B429" s="7" t="s">
        <v>891</v>
      </c>
      <c r="C429" s="7" t="s">
        <v>1342</v>
      </c>
      <c r="D429" s="8" t="s">
        <v>1638</v>
      </c>
      <c r="E429" s="3">
        <v>0</v>
      </c>
      <c r="F429" s="7">
        <v>23999996</v>
      </c>
      <c r="G429" s="17">
        <v>45019</v>
      </c>
      <c r="H429" s="9">
        <v>45140</v>
      </c>
      <c r="I429" s="9">
        <v>45026</v>
      </c>
      <c r="J429" s="10" t="s">
        <v>1662</v>
      </c>
      <c r="K429" s="7" t="s">
        <v>1675</v>
      </c>
      <c r="L429" s="10" t="s">
        <v>1704</v>
      </c>
      <c r="M429" s="7" t="s">
        <v>1737</v>
      </c>
    </row>
    <row r="430" spans="1:13" ht="20.100000000000001" customHeight="1" x14ac:dyDescent="0.25">
      <c r="A430" s="7" t="s">
        <v>441</v>
      </c>
      <c r="B430" s="7" t="s">
        <v>892</v>
      </c>
      <c r="C430" s="7" t="s">
        <v>1343</v>
      </c>
      <c r="D430" s="8" t="s">
        <v>1638</v>
      </c>
      <c r="E430" s="3">
        <v>0</v>
      </c>
      <c r="F430" s="7">
        <v>24000000</v>
      </c>
      <c r="G430" s="17">
        <v>45019</v>
      </c>
      <c r="H430" s="9">
        <v>45140</v>
      </c>
      <c r="I430" s="9">
        <v>45026</v>
      </c>
      <c r="J430" s="10" t="s">
        <v>1662</v>
      </c>
      <c r="K430" s="7" t="s">
        <v>1675</v>
      </c>
      <c r="L430" s="10" t="s">
        <v>1704</v>
      </c>
      <c r="M430" s="7" t="s">
        <v>1737</v>
      </c>
    </row>
    <row r="431" spans="1:13" ht="20.100000000000001" customHeight="1" x14ac:dyDescent="0.25">
      <c r="A431" s="7" t="s">
        <v>442</v>
      </c>
      <c r="B431" s="7" t="s">
        <v>893</v>
      </c>
      <c r="C431" s="7" t="s">
        <v>1344</v>
      </c>
      <c r="D431" s="8" t="s">
        <v>1639</v>
      </c>
      <c r="E431" s="3">
        <v>0</v>
      </c>
      <c r="F431" s="7">
        <v>15600000</v>
      </c>
      <c r="G431" s="17">
        <v>45033</v>
      </c>
      <c r="H431" s="9">
        <v>45154</v>
      </c>
      <c r="I431" s="9">
        <v>45033</v>
      </c>
      <c r="J431" s="10" t="s">
        <v>1670</v>
      </c>
      <c r="K431" s="7" t="s">
        <v>1675</v>
      </c>
      <c r="L431" s="10" t="s">
        <v>1728</v>
      </c>
      <c r="M431" s="7" t="s">
        <v>1737</v>
      </c>
    </row>
    <row r="432" spans="1:13" ht="20.100000000000001" customHeight="1" x14ac:dyDescent="0.25">
      <c r="A432" s="7" t="s">
        <v>443</v>
      </c>
      <c r="B432" s="7" t="s">
        <v>894</v>
      </c>
      <c r="C432" s="7" t="s">
        <v>1345</v>
      </c>
      <c r="D432" s="8" t="s">
        <v>1640</v>
      </c>
      <c r="E432" s="3">
        <v>0</v>
      </c>
      <c r="F432" s="7">
        <v>24000000</v>
      </c>
      <c r="G432" s="17">
        <v>45019</v>
      </c>
      <c r="H432" s="9">
        <v>45140</v>
      </c>
      <c r="I432" s="9">
        <v>45021</v>
      </c>
      <c r="J432" s="10" t="s">
        <v>1663</v>
      </c>
      <c r="K432" s="7" t="s">
        <v>1675</v>
      </c>
      <c r="L432" s="10" t="s">
        <v>1663</v>
      </c>
      <c r="M432" s="7" t="s">
        <v>1737</v>
      </c>
    </row>
    <row r="433" spans="1:13" ht="20.100000000000001" customHeight="1" x14ac:dyDescent="0.25">
      <c r="A433" s="7" t="s">
        <v>444</v>
      </c>
      <c r="B433" s="7" t="s">
        <v>895</v>
      </c>
      <c r="C433" s="7" t="s">
        <v>1346</v>
      </c>
      <c r="D433" s="8" t="s">
        <v>1641</v>
      </c>
      <c r="E433" s="3">
        <v>0</v>
      </c>
      <c r="F433" s="7">
        <v>24000000</v>
      </c>
      <c r="G433" s="17">
        <v>45026</v>
      </c>
      <c r="H433" s="9">
        <v>45147</v>
      </c>
      <c r="I433" s="9">
        <v>45026</v>
      </c>
      <c r="J433" s="10" t="s">
        <v>1661</v>
      </c>
      <c r="K433" s="7" t="s">
        <v>1675</v>
      </c>
      <c r="L433" s="10" t="s">
        <v>1661</v>
      </c>
      <c r="M433" s="7" t="s">
        <v>1737</v>
      </c>
    </row>
    <row r="434" spans="1:13" ht="20.100000000000001" customHeight="1" x14ac:dyDescent="0.25">
      <c r="A434" s="7" t="s">
        <v>445</v>
      </c>
      <c r="B434" s="7" t="s">
        <v>896</v>
      </c>
      <c r="C434" s="7" t="s">
        <v>1347</v>
      </c>
      <c r="D434" s="8" t="s">
        <v>1642</v>
      </c>
      <c r="E434" s="3">
        <v>0</v>
      </c>
      <c r="F434" s="7">
        <v>24000000</v>
      </c>
      <c r="G434" s="17">
        <v>45021</v>
      </c>
      <c r="H434" s="9">
        <v>45142</v>
      </c>
      <c r="I434" s="9">
        <v>45021</v>
      </c>
      <c r="J434" s="10" t="s">
        <v>1667</v>
      </c>
      <c r="K434" s="7" t="s">
        <v>1675</v>
      </c>
      <c r="L434" s="10" t="s">
        <v>1717</v>
      </c>
      <c r="M434" s="7" t="s">
        <v>1737</v>
      </c>
    </row>
    <row r="435" spans="1:13" ht="20.100000000000001" customHeight="1" x14ac:dyDescent="0.25">
      <c r="A435" s="7" t="s">
        <v>446</v>
      </c>
      <c r="B435" s="7" t="s">
        <v>897</v>
      </c>
      <c r="C435" s="7" t="s">
        <v>1348</v>
      </c>
      <c r="D435" s="8" t="s">
        <v>1642</v>
      </c>
      <c r="E435" s="3">
        <v>0</v>
      </c>
      <c r="F435" s="7">
        <v>24000000</v>
      </c>
      <c r="G435" s="17">
        <v>45021</v>
      </c>
      <c r="H435" s="9">
        <v>45142</v>
      </c>
      <c r="I435" s="9">
        <v>45021</v>
      </c>
      <c r="J435" s="10" t="s">
        <v>1667</v>
      </c>
      <c r="K435" s="7" t="s">
        <v>1675</v>
      </c>
      <c r="L435" s="10" t="s">
        <v>1717</v>
      </c>
      <c r="M435" s="7" t="s">
        <v>1737</v>
      </c>
    </row>
    <row r="436" spans="1:13" ht="20.100000000000001" customHeight="1" x14ac:dyDescent="0.25">
      <c r="A436" s="7" t="s">
        <v>447</v>
      </c>
      <c r="B436" s="7" t="s">
        <v>898</v>
      </c>
      <c r="C436" s="7" t="s">
        <v>1349</v>
      </c>
      <c r="D436" s="8" t="s">
        <v>1643</v>
      </c>
      <c r="E436" s="3">
        <v>0</v>
      </c>
      <c r="F436" s="7">
        <v>20800000</v>
      </c>
      <c r="G436" s="17">
        <v>45021</v>
      </c>
      <c r="H436" s="9">
        <v>45125</v>
      </c>
      <c r="I436" s="9">
        <v>45028</v>
      </c>
      <c r="J436" s="10" t="s">
        <v>1666</v>
      </c>
      <c r="K436" s="7" t="s">
        <v>1675</v>
      </c>
      <c r="L436" s="10" t="s">
        <v>1666</v>
      </c>
      <c r="M436" s="7" t="s">
        <v>1737</v>
      </c>
    </row>
    <row r="437" spans="1:13" ht="20.100000000000001" customHeight="1" x14ac:dyDescent="0.25">
      <c r="A437" s="7" t="s">
        <v>448</v>
      </c>
      <c r="B437" s="7" t="s">
        <v>899</v>
      </c>
      <c r="C437" s="7" t="s">
        <v>1350</v>
      </c>
      <c r="D437" s="8" t="s">
        <v>1644</v>
      </c>
      <c r="E437" s="3">
        <v>0</v>
      </c>
      <c r="F437" s="7">
        <v>32000000</v>
      </c>
      <c r="G437" s="17">
        <v>45020</v>
      </c>
      <c r="H437" s="9">
        <v>45141</v>
      </c>
      <c r="I437" s="9">
        <v>45021</v>
      </c>
      <c r="J437" s="10" t="s">
        <v>1671</v>
      </c>
      <c r="K437" s="7" t="s">
        <v>1675</v>
      </c>
      <c r="L437" s="10" t="s">
        <v>1671</v>
      </c>
      <c r="M437" s="7" t="s">
        <v>1737</v>
      </c>
    </row>
    <row r="438" spans="1:13" ht="20.100000000000001" customHeight="1" x14ac:dyDescent="0.25">
      <c r="A438" s="7" t="s">
        <v>449</v>
      </c>
      <c r="B438" s="7" t="s">
        <v>900</v>
      </c>
      <c r="C438" s="7" t="s">
        <v>1351</v>
      </c>
      <c r="D438" s="8" t="s">
        <v>1645</v>
      </c>
      <c r="E438" s="3">
        <v>0</v>
      </c>
      <c r="F438" s="7">
        <v>20000000</v>
      </c>
      <c r="G438" s="17">
        <v>45034</v>
      </c>
      <c r="H438" s="9">
        <v>45277</v>
      </c>
      <c r="I438" s="9">
        <v>45042</v>
      </c>
      <c r="J438" s="10" t="s">
        <v>1667</v>
      </c>
      <c r="K438" s="7" t="s">
        <v>1693</v>
      </c>
      <c r="L438" s="10" t="s">
        <v>1732</v>
      </c>
      <c r="M438" s="7" t="s">
        <v>1740</v>
      </c>
    </row>
    <row r="439" spans="1:13" ht="20.100000000000001" customHeight="1" x14ac:dyDescent="0.25">
      <c r="A439" s="7" t="s">
        <v>450</v>
      </c>
      <c r="B439" s="7" t="s">
        <v>901</v>
      </c>
      <c r="C439" s="7" t="s">
        <v>1352</v>
      </c>
      <c r="D439" s="8" t="s">
        <v>1646</v>
      </c>
      <c r="E439" s="3">
        <v>0</v>
      </c>
      <c r="F439" s="7">
        <v>12000000</v>
      </c>
      <c r="G439" s="17">
        <v>45031</v>
      </c>
      <c r="H439" s="9">
        <v>45152</v>
      </c>
      <c r="I439" s="9">
        <v>45036</v>
      </c>
      <c r="J439" s="10" t="s">
        <v>1667</v>
      </c>
      <c r="K439" s="7" t="s">
        <v>1686</v>
      </c>
      <c r="L439" s="10" t="s">
        <v>1733</v>
      </c>
      <c r="M439" s="7" t="s">
        <v>1737</v>
      </c>
    </row>
    <row r="440" spans="1:13" ht="20.100000000000001" customHeight="1" x14ac:dyDescent="0.25">
      <c r="A440" s="7" t="s">
        <v>451</v>
      </c>
      <c r="B440" s="7" t="s">
        <v>902</v>
      </c>
      <c r="C440" s="7" t="s">
        <v>1353</v>
      </c>
      <c r="D440" s="8" t="s">
        <v>1647</v>
      </c>
      <c r="E440" s="3">
        <v>0</v>
      </c>
      <c r="F440" s="7">
        <v>11986667</v>
      </c>
      <c r="G440" s="17">
        <v>45031</v>
      </c>
      <c r="H440" s="9">
        <v>45148</v>
      </c>
      <c r="I440" s="9">
        <v>45040</v>
      </c>
      <c r="J440" s="10" t="s">
        <v>1667</v>
      </c>
      <c r="K440" s="7" t="s">
        <v>1676</v>
      </c>
      <c r="L440" s="10" t="s">
        <v>1734</v>
      </c>
      <c r="M440" s="7" t="s">
        <v>1737</v>
      </c>
    </row>
    <row r="441" spans="1:13" ht="20.100000000000001" customHeight="1" x14ac:dyDescent="0.25">
      <c r="A441" s="7" t="s">
        <v>452</v>
      </c>
      <c r="B441" s="7" t="s">
        <v>903</v>
      </c>
      <c r="C441" s="7" t="s">
        <v>1354</v>
      </c>
      <c r="D441" s="8" t="s">
        <v>1648</v>
      </c>
      <c r="E441" s="3">
        <v>0</v>
      </c>
      <c r="F441" s="7">
        <v>13576000</v>
      </c>
      <c r="G441" s="17">
        <v>45033</v>
      </c>
      <c r="H441" s="9">
        <v>45154</v>
      </c>
      <c r="I441" s="9">
        <v>45033</v>
      </c>
      <c r="J441" s="10" t="s">
        <v>1661</v>
      </c>
      <c r="K441" s="7" t="s">
        <v>1675</v>
      </c>
      <c r="L441" s="10" t="s">
        <v>1725</v>
      </c>
      <c r="M441" s="7" t="s">
        <v>1737</v>
      </c>
    </row>
    <row r="442" spans="1:13" ht="20.100000000000001" customHeight="1" x14ac:dyDescent="0.25">
      <c r="A442" s="7" t="s">
        <v>453</v>
      </c>
      <c r="B442" s="7" t="s">
        <v>904</v>
      </c>
      <c r="C442" s="7" t="s">
        <v>1355</v>
      </c>
      <c r="D442" s="8" t="s">
        <v>1649</v>
      </c>
      <c r="E442" s="3">
        <v>0</v>
      </c>
      <c r="F442" s="7">
        <v>15600000</v>
      </c>
      <c r="G442" s="17">
        <v>45021</v>
      </c>
      <c r="H442" s="9">
        <v>45142</v>
      </c>
      <c r="I442" s="9">
        <v>45034</v>
      </c>
      <c r="J442" s="10" t="s">
        <v>1665</v>
      </c>
      <c r="K442" s="7" t="s">
        <v>1686</v>
      </c>
      <c r="L442" s="10" t="s">
        <v>1665</v>
      </c>
      <c r="M442" s="7" t="s">
        <v>1737</v>
      </c>
    </row>
    <row r="443" spans="1:13" ht="20.100000000000001" customHeight="1" x14ac:dyDescent="0.25">
      <c r="A443" s="7" t="s">
        <v>454</v>
      </c>
      <c r="B443" s="7" t="s">
        <v>905</v>
      </c>
      <c r="C443" s="7" t="s">
        <v>1356</v>
      </c>
      <c r="D443" s="8" t="s">
        <v>1650</v>
      </c>
      <c r="E443" s="3">
        <v>0</v>
      </c>
      <c r="F443" s="7">
        <v>16000000</v>
      </c>
      <c r="G443" s="17">
        <v>45021</v>
      </c>
      <c r="H443" s="9">
        <v>45142</v>
      </c>
      <c r="I443" s="9">
        <v>45030</v>
      </c>
      <c r="J443" s="10" t="s">
        <v>1665</v>
      </c>
      <c r="K443" s="7" t="s">
        <v>1692</v>
      </c>
      <c r="L443" s="10" t="s">
        <v>1665</v>
      </c>
      <c r="M443" s="7" t="s">
        <v>1737</v>
      </c>
    </row>
    <row r="444" spans="1:13" ht="20.100000000000001" customHeight="1" x14ac:dyDescent="0.25">
      <c r="A444" s="7" t="s">
        <v>455</v>
      </c>
      <c r="B444" s="7" t="s">
        <v>906</v>
      </c>
      <c r="C444" s="7" t="s">
        <v>1357</v>
      </c>
      <c r="D444" s="8" t="s">
        <v>1651</v>
      </c>
      <c r="E444" s="3">
        <v>0</v>
      </c>
      <c r="F444" s="7">
        <v>16000000</v>
      </c>
      <c r="G444" s="17">
        <v>45021</v>
      </c>
      <c r="H444" s="9">
        <v>45142</v>
      </c>
      <c r="I444" s="9">
        <v>45030</v>
      </c>
      <c r="J444" s="10" t="s">
        <v>1665</v>
      </c>
      <c r="K444" s="7" t="s">
        <v>1676</v>
      </c>
      <c r="L444" s="10" t="s">
        <v>1665</v>
      </c>
      <c r="M444" s="7" t="s">
        <v>1737</v>
      </c>
    </row>
    <row r="445" spans="1:13" ht="20.100000000000001" customHeight="1" x14ac:dyDescent="0.25">
      <c r="A445" s="7" t="s">
        <v>456</v>
      </c>
      <c r="B445" s="7" t="s">
        <v>907</v>
      </c>
      <c r="C445" s="7" t="s">
        <v>1358</v>
      </c>
      <c r="D445" s="8" t="s">
        <v>1652</v>
      </c>
      <c r="E445" s="3">
        <v>0</v>
      </c>
      <c r="F445" s="7">
        <v>18000000</v>
      </c>
      <c r="G445" s="17">
        <v>45029</v>
      </c>
      <c r="H445" s="9">
        <v>45150</v>
      </c>
      <c r="I445" s="9">
        <v>45033</v>
      </c>
      <c r="J445" s="10" t="s">
        <v>1661</v>
      </c>
      <c r="K445" s="7" t="s">
        <v>1675</v>
      </c>
      <c r="L445" s="10" t="s">
        <v>1661</v>
      </c>
      <c r="M445" s="7" t="s">
        <v>1737</v>
      </c>
    </row>
    <row r="446" spans="1:13" ht="20.100000000000001" customHeight="1" x14ac:dyDescent="0.25">
      <c r="A446" s="7" t="s">
        <v>457</v>
      </c>
      <c r="B446" s="7" t="s">
        <v>908</v>
      </c>
      <c r="C446" s="7" t="s">
        <v>1359</v>
      </c>
      <c r="D446" s="8" t="s">
        <v>1653</v>
      </c>
      <c r="E446" s="3">
        <v>0</v>
      </c>
      <c r="F446" s="7">
        <v>24000000</v>
      </c>
      <c r="G446" s="17">
        <v>45033</v>
      </c>
      <c r="H446" s="9">
        <v>45154</v>
      </c>
      <c r="I446" s="9">
        <v>45043</v>
      </c>
      <c r="J446" s="10" t="s">
        <v>1667</v>
      </c>
      <c r="K446" s="7" t="s">
        <v>1675</v>
      </c>
      <c r="L446" s="10" t="s">
        <v>1719</v>
      </c>
      <c r="M446" s="7" t="s">
        <v>1740</v>
      </c>
    </row>
    <row r="447" spans="1:13" ht="20.100000000000001" customHeight="1" x14ac:dyDescent="0.25">
      <c r="A447" s="7" t="s">
        <v>458</v>
      </c>
      <c r="B447" s="7" t="s">
        <v>909</v>
      </c>
      <c r="C447" s="7" t="s">
        <v>1360</v>
      </c>
      <c r="D447" s="8" t="s">
        <v>1654</v>
      </c>
      <c r="E447" s="3">
        <v>0</v>
      </c>
      <c r="F447" s="7">
        <v>28000000</v>
      </c>
      <c r="G447" s="17">
        <v>45033</v>
      </c>
      <c r="H447" s="9">
        <v>45154</v>
      </c>
      <c r="I447" s="9">
        <v>45042</v>
      </c>
      <c r="J447" s="10" t="s">
        <v>1667</v>
      </c>
      <c r="K447" s="7" t="s">
        <v>1675</v>
      </c>
      <c r="L447" s="10" t="s">
        <v>1719</v>
      </c>
      <c r="M447" s="7" t="s">
        <v>1741</v>
      </c>
    </row>
    <row r="448" spans="1:13" ht="20.100000000000001" customHeight="1" x14ac:dyDescent="0.25">
      <c r="A448" s="7" t="s">
        <v>459</v>
      </c>
      <c r="B448" s="7" t="s">
        <v>910</v>
      </c>
      <c r="C448" s="7" t="s">
        <v>1361</v>
      </c>
      <c r="D448" s="8" t="s">
        <v>1655</v>
      </c>
      <c r="E448" s="3">
        <v>0</v>
      </c>
      <c r="F448" s="7">
        <v>7424000</v>
      </c>
      <c r="G448" s="17">
        <v>45033</v>
      </c>
      <c r="H448" s="9">
        <v>45154</v>
      </c>
      <c r="I448" s="9">
        <v>45034</v>
      </c>
      <c r="J448" s="10" t="s">
        <v>1661</v>
      </c>
      <c r="K448" s="7" t="s">
        <v>1700</v>
      </c>
      <c r="L448" s="10" t="s">
        <v>1703</v>
      </c>
      <c r="M448" s="7" t="s">
        <v>1737</v>
      </c>
    </row>
    <row r="449" spans="1:13" ht="20.100000000000001" customHeight="1" x14ac:dyDescent="0.25">
      <c r="A449" s="7" t="s">
        <v>460</v>
      </c>
      <c r="B449" s="7" t="s">
        <v>911</v>
      </c>
      <c r="C449" s="7" t="s">
        <v>1362</v>
      </c>
      <c r="D449" s="8" t="s">
        <v>1656</v>
      </c>
      <c r="E449" s="3">
        <v>0</v>
      </c>
      <c r="F449" s="7">
        <v>10000000</v>
      </c>
      <c r="G449" s="17">
        <v>45028</v>
      </c>
      <c r="H449" s="9">
        <v>45149</v>
      </c>
      <c r="I449" s="9">
        <v>45033</v>
      </c>
      <c r="J449" s="10" t="s">
        <v>1668</v>
      </c>
      <c r="K449" s="7" t="s">
        <v>1675</v>
      </c>
      <c r="L449" s="10" t="s">
        <v>1668</v>
      </c>
      <c r="M449" s="7" t="s">
        <v>1737</v>
      </c>
    </row>
    <row r="450" spans="1:13" ht="20.100000000000001" customHeight="1" x14ac:dyDescent="0.25">
      <c r="A450" s="7" t="s">
        <v>461</v>
      </c>
      <c r="B450" s="7" t="s">
        <v>912</v>
      </c>
      <c r="C450" s="7" t="s">
        <v>1363</v>
      </c>
      <c r="D450" s="8" t="s">
        <v>1657</v>
      </c>
      <c r="E450" s="3">
        <v>0</v>
      </c>
      <c r="F450" s="7">
        <v>20368000</v>
      </c>
      <c r="G450" s="17">
        <v>45033</v>
      </c>
      <c r="H450" s="9">
        <v>45154</v>
      </c>
      <c r="I450" s="9">
        <v>45043</v>
      </c>
      <c r="J450" s="10" t="s">
        <v>1661</v>
      </c>
      <c r="K450" s="7" t="s">
        <v>1675</v>
      </c>
      <c r="L450" s="10" t="s">
        <v>1724</v>
      </c>
      <c r="M450" s="7" t="s">
        <v>1737</v>
      </c>
    </row>
    <row r="451" spans="1:13" ht="20.100000000000001" customHeight="1" x14ac:dyDescent="0.25">
      <c r="A451" s="7" t="s">
        <v>462</v>
      </c>
      <c r="B451" s="7" t="s">
        <v>913</v>
      </c>
      <c r="C451" s="7" t="s">
        <v>1364</v>
      </c>
      <c r="D451" s="8" t="s">
        <v>1658</v>
      </c>
      <c r="E451" s="3">
        <v>0</v>
      </c>
      <c r="F451" s="7">
        <v>40000000</v>
      </c>
      <c r="G451" s="17">
        <v>45034</v>
      </c>
      <c r="H451" s="9">
        <v>45277</v>
      </c>
      <c r="I451" s="9">
        <v>45042</v>
      </c>
      <c r="J451" s="10" t="s">
        <v>1667</v>
      </c>
      <c r="K451" s="7" t="s">
        <v>1675</v>
      </c>
      <c r="L451" s="10" t="s">
        <v>1735</v>
      </c>
      <c r="M451" s="7" t="s">
        <v>1737</v>
      </c>
    </row>
    <row r="452" spans="1:13" ht="20.100000000000001" customHeight="1" x14ac:dyDescent="0.25">
      <c r="A452" s="7" t="s">
        <v>463</v>
      </c>
      <c r="B452" s="7" t="s">
        <v>914</v>
      </c>
      <c r="C452" s="7" t="s">
        <v>1365</v>
      </c>
      <c r="D452" s="8" t="s">
        <v>1659</v>
      </c>
      <c r="E452" s="3">
        <v>0</v>
      </c>
      <c r="F452" s="7">
        <v>25066667</v>
      </c>
      <c r="G452" s="17">
        <v>45037</v>
      </c>
      <c r="H452" s="9">
        <v>45275</v>
      </c>
      <c r="I452" s="9">
        <v>45041</v>
      </c>
      <c r="J452" s="10" t="s">
        <v>1667</v>
      </c>
      <c r="K452" s="7" t="s">
        <v>1701</v>
      </c>
      <c r="L452" s="10" t="s">
        <v>1736</v>
      </c>
      <c r="M452" s="7" t="s">
        <v>1743</v>
      </c>
    </row>
    <row r="453" spans="1:13" ht="20.100000000000001" customHeight="1" x14ac:dyDescent="0.25">
      <c r="A453" s="7" t="s">
        <v>464</v>
      </c>
      <c r="B453" s="7" t="s">
        <v>915</v>
      </c>
      <c r="C453" s="7" t="s">
        <v>1366</v>
      </c>
      <c r="D453" s="8" t="s">
        <v>1660</v>
      </c>
      <c r="E453" s="3">
        <v>0</v>
      </c>
      <c r="F453" s="7">
        <v>19250000</v>
      </c>
      <c r="G453" s="17">
        <v>45041</v>
      </c>
      <c r="H453" s="9">
        <v>45275</v>
      </c>
      <c r="I453" s="9">
        <v>45042</v>
      </c>
      <c r="J453" s="10" t="s">
        <v>1667</v>
      </c>
      <c r="K453" s="7" t="s">
        <v>1675</v>
      </c>
      <c r="L453" s="10" t="s">
        <v>1721</v>
      </c>
      <c r="M453" s="7" t="s">
        <v>1740</v>
      </c>
    </row>
    <row r="454" spans="1:13" ht="20.100000000000001" customHeight="1" x14ac:dyDescent="0.25">
      <c r="A454" s="7" t="s">
        <v>465</v>
      </c>
      <c r="B454" s="7" t="s">
        <v>916</v>
      </c>
      <c r="C454" s="7" t="s">
        <v>1367</v>
      </c>
      <c r="D454" s="8" t="s">
        <v>1552</v>
      </c>
      <c r="E454" s="3">
        <v>0</v>
      </c>
      <c r="F454" s="7">
        <v>31200000</v>
      </c>
      <c r="G454" s="17">
        <v>45040</v>
      </c>
      <c r="H454" s="9">
        <v>45283</v>
      </c>
      <c r="I454" s="9">
        <v>45042</v>
      </c>
      <c r="J454" s="10" t="s">
        <v>1666</v>
      </c>
      <c r="K454" s="7" t="s">
        <v>1695</v>
      </c>
      <c r="L454" s="10" t="s">
        <v>1727</v>
      </c>
      <c r="M454" s="7" t="s">
        <v>1742</v>
      </c>
    </row>
    <row r="455" spans="1:13" x14ac:dyDescent="0.25">
      <c r="A455" s="1" t="s">
        <v>13</v>
      </c>
    </row>
  </sheetData>
  <mergeCells count="2">
    <mergeCell ref="A2:M2"/>
    <mergeCell ref="A1:M1"/>
  </mergeCells>
  <conditionalFormatting sqref="A4:A454">
    <cfRule type="duplicateValues" dxfId="3" priority="3"/>
  </conditionalFormatting>
  <conditionalFormatting sqref="A4:A454">
    <cfRule type="duplicateValues" dxfId="2" priority="4"/>
  </conditionalFormatting>
  <conditionalFormatting sqref="B4:B454">
    <cfRule type="duplicateValues" dxfId="1" priority="1"/>
  </conditionalFormatting>
  <conditionalFormatting sqref="B4:B454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PSP-MARZO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2023-05-05T16:22:49Z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