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 CONTRACTUAL 2023\INFORMES DE GESTION 2023\INFORMES TRANSPARENCIA 2023\OCTUBRE 2023\"/>
    </mc:Choice>
  </mc:AlternateContent>
  <workbookProtection workbookAlgorithmName="SHA-512" workbookHashValue="5f79/qZV5puMJzjGoh9PsTVaezProoFxOLjLDevyJczlenqUNexYL+RIgLz5l4p003JNSdFEhAS7ByAO6Hd42A==" workbookSaltValue="rjaowsspN3AvlXBlogSfGA==" workbookSpinCount="100000" lockStructure="1"/>
  <bookViews>
    <workbookView xWindow="-105" yWindow="-105" windowWidth="23250" windowHeight="12450"/>
  </bookViews>
  <sheets>
    <sheet name="BASE PSP-OCTUBRE-2023" sheetId="6" r:id="rId1"/>
  </sheets>
  <definedNames>
    <definedName name="_xlnm._FilterDatabase" localSheetId="0" hidden="1">'BASE PSP-OCTUBRE-2023'!$A$3:$M$3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<sst xmlns="http://schemas.openxmlformats.org/spreadsheetml/2006/main" count="2022" uniqueCount="979">
  <si>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</si>
  <si>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</si>
  <si>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</si>
  <si>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</si>
  <si>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</si>
  <si>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</si>
  <si>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</si>
  <si>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</si>
  <si>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</si>
  <si>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</si>
  <si>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</si>
  <si>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</si>
  <si>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Prestación de servicios para apoyar el desarrollo del programa de Cultivos de importancia socioeconómica de la Dirección Técnica de Sanidad Vegetal</t>
  </si>
  <si>
    <t>Prestación de servicios para el apoyo en la gestión en las actividades relacionadas con protección animal en la Seccional de Huila.</t>
  </si>
  <si>
    <t>Prestación de servicios para el apoyo en la gestión en las actividades relacionadas con protección animal en la Seccional de Meta.</t>
  </si>
  <si>
    <t>Prestación de servicios para el apoyo en la gestión en las actividades relacionadas con protección animal en la Seccional de Cesar.</t>
  </si>
  <si>
    <t>Prestación de servicios profesionales para apoyar el desarrollo del programa de Cultivos de importancia socioeconómica de la Dirección Técnica de Sanidad Vegetal</t>
  </si>
  <si>
    <t>Prestar servicios de apoyo a la gestión para la aplicación de Dispositivos de Identificación Nacional (DIN), en la Seccional Arauca.</t>
  </si>
  <si>
    <t>Prestar servicios profesionales para apoyar la ejecución de actividades de protección animal en la Seccional Tolima.</t>
  </si>
  <si>
    <t>Prestación de servicios profesionales para desarrollar las acciones de vigilancia fitosanitaria y prevención de plagas priorizadas en el Programa Registros Vegetales en Fresco de la Dirección Técnica de Epidemiologia y vigilancia fitosanitaria</t>
  </si>
  <si>
    <t>Prestar servicios profesionales para apoyar la ejecución de actividades de protección animal en la Seccional Sucre.</t>
  </si>
  <si>
    <t>Prestación de servicios de apoyo a la gestión en las actividades relacionadas con la expedición de Guías Sanitarias de Movilización Interna (GSMI), registro de información y atención de usuarios en la Seccional Nariño.</t>
  </si>
  <si>
    <t>Prestación de servicios para el apoyo en la gestión en las actividades de control de embarque e inspección de especies pecuarias en la seccional Cesar.</t>
  </si>
  <si>
    <t>Prestar servicios profesionales para apoyar la ejecución de actividades de protección animal en la Seccional Nariño.</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</si>
  <si>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</si>
  <si>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</si>
  <si>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el apoyo en la gestión en las actividades de control de embarque e inspección de especies pecuarias en la seccional Arauca.</t>
  </si>
  <si>
    <t>Prestación de servicios de apoyo en el área analítica en los laboratorios del Grupo Red de Diagnóstico Veterinario del ICA en el marco del proceso de Análisis y Diagnóstico.</t>
  </si>
  <si>
    <t>Prestación de servicios para el apoyo en la gestión en las actividades relacionadas con protección animal en la Seccional de Sucre.</t>
  </si>
  <si>
    <t>Prestación de servicios para el apoyo en la gestión en las actividades relacionadas con protección animal en la Seccional de Santander.</t>
  </si>
  <si>
    <t>Prestación de servicios para el apoyo en la gestión en las actividades relacionadas con protección animal en la Seccional de Cordoba.</t>
  </si>
  <si>
    <t>Prestación de servicios para el apoyo en la gestión en las actividades relacionadas con protección animal en la Seccional de Caqueta.</t>
  </si>
  <si>
    <t>Prestación de servicios para el apoyo en la gestión en las actividades relacionadas con protección animal en la Seccional de Antioquia.</t>
  </si>
  <si>
    <t>Prestar servicios profesionales para apoyar las actividades a cargo de la Dirección Técnica de Sanidad Animal en Oficinas Nacionales.</t>
  </si>
  <si>
    <t>Prestar servicios de apoyo a la gestión para desarrollar acciones de prevención, vigilancia, inspección, detección y control de plagas de alto impacto en sistemas productivos de la familia Rutaceae, en el departamento de Santander.</t>
  </si>
  <si>
    <t>Prestar servicios profesionales para apoyar la ejecución de actividades de protección animal en la Seccional Casanare.</t>
  </si>
  <si>
    <t>Prestación de servicios de apoyo a la gestión en las actividades relacionadas con la expedición de Guías Sanitarias de Movilización Interna (GSMI), registro de información y atención de usuarios en la Seccional Norte de Santander.</t>
  </si>
  <si>
    <t>Prestación de servicios personales de apoyo a la gestión, ejerciendo inspección, vigilancia y control a las movilizaciones de material vegetal de propagación de la familia Rutaceae en los puestos de control dispuestos para la mitigación de riesgo sanitario de HLB en el departamento de Santander.</t>
  </si>
  <si>
    <t>SUBGERENCIA DE PROTECCIÓN ANIMAL</t>
  </si>
  <si>
    <t>SUBGERENCIA ADMINISTRATIVA y FINANCIERA</t>
  </si>
  <si>
    <t>SUBGERENCIA DE PROTECCIÓN FRONTERIZA</t>
  </si>
  <si>
    <t>SUBGERENCIA DE ANÁLISIS Y DIAGNÓSTICO</t>
  </si>
  <si>
    <t>SUBGERENCIA DE PROTECCIÓN VEGETAL</t>
  </si>
  <si>
    <t>Oficina De Tecnologías de la Informacion</t>
  </si>
  <si>
    <t>Oficina Asesora de Planeacion</t>
  </si>
  <si>
    <t>SUBGERENCIA DE REGULACIÓN SANITARIA Y FITOSANITARIA</t>
  </si>
  <si>
    <t>Gerencia Seccional Arauca</t>
  </si>
  <si>
    <t>Gerencia Seccional Boyaca</t>
  </si>
  <si>
    <t>Gerencia Seccional Cesar</t>
  </si>
  <si>
    <t>Seccional Oficinas Nacionales</t>
  </si>
  <si>
    <t>Gerencia Seccional Norte de Santander</t>
  </si>
  <si>
    <t>Gerencia Seccional Caldas</t>
  </si>
  <si>
    <t>Gerencia Seccional Meta</t>
  </si>
  <si>
    <t>Gerencia Seccional Tolima</t>
  </si>
  <si>
    <t>Gerencia Seccional Santander</t>
  </si>
  <si>
    <t>Gerencia Seccional Casanare</t>
  </si>
  <si>
    <t>Gerencia Seccional Magdalena</t>
  </si>
  <si>
    <t>Gerencia Seccional Cordoba</t>
  </si>
  <si>
    <t>Gerencia Seccional Vichada</t>
  </si>
  <si>
    <t>Gerencia Seccional Valle del Cauca</t>
  </si>
  <si>
    <t>Gerencia Seccional Cauca</t>
  </si>
  <si>
    <t>Gerencia Seccional Antioquia</t>
  </si>
  <si>
    <t>Gerencia Seccional Bolivar</t>
  </si>
  <si>
    <t>Gerencia Seccional Caqueta</t>
  </si>
  <si>
    <t>Gerencia Seccional Huila</t>
  </si>
  <si>
    <t>Gerencia Seccional Atlantico</t>
  </si>
  <si>
    <t>Gerencia Seccional Nariño</t>
  </si>
  <si>
    <t>Gerencia Seccional Sucre</t>
  </si>
  <si>
    <t>Sede / Oficina</t>
  </si>
  <si>
    <t>Poliza Aprobada</t>
  </si>
  <si>
    <t>Prestación de servicios de apoyo a la gestión en las actividades relacionadas con la expedición de Guías Sanitarias de Movilización Interna (GSMI), registro de información y atención de usuarios en la Seccional Casanare.</t>
  </si>
  <si>
    <t>Prestación de servicios profesionales para apoyar la gestión del desarrollo de estrategias de transformación digital de la entidad.</t>
  </si>
  <si>
    <t>Prestación de servicios de apoyo en el área administrativa del Laboratorio Nacional de Diagnóstico Veterinario de la subgerencia de Análisis y Diagnóstico del ICA</t>
  </si>
  <si>
    <t>Dirección Técnica de Sanidad Vegetal</t>
  </si>
  <si>
    <t>Dirección Técnica de Sanidad Animal</t>
  </si>
  <si>
    <t>Grupo Gestión del Talento Humano</t>
  </si>
  <si>
    <t>Dirección Técnica de Cuarentena</t>
  </si>
  <si>
    <t>Programa IDENTIFICA</t>
  </si>
  <si>
    <t>Dirección Técnica de Epidemiología y Vigilancia Fitosanitaria</t>
  </si>
  <si>
    <t>Dirección Técnica de Vigilancia Epidemiológica</t>
  </si>
  <si>
    <t>Dirección Técnica de Inocuidad e Insumos Agrícolas</t>
  </si>
  <si>
    <t>Grupo Laboratorios de Diagnostico Fitosaniario y mitigación de Riesgos</t>
  </si>
  <si>
    <t>Grupo Laboratorio Nacional de Diagnóstico Veterinario</t>
  </si>
  <si>
    <t>Grupo Red de Laboratorios de Diagnóstico Veterinario</t>
  </si>
  <si>
    <t>Grupo de Gestión Financiera</t>
  </si>
  <si>
    <t>Grupo Red de Laboratorios de Diagnóstico Fitosanitario</t>
  </si>
  <si>
    <t>PRESTACIÓN DE SERVICIOS PERSONALES - OCTUBRE - 2023</t>
  </si>
  <si>
    <t>4722-2023</t>
  </si>
  <si>
    <t>4795-2023</t>
  </si>
  <si>
    <t>4762-2023</t>
  </si>
  <si>
    <t>4709-2023</t>
  </si>
  <si>
    <t>4547-2023</t>
  </si>
  <si>
    <t>4534-2023</t>
  </si>
  <si>
    <t>4612-2023</t>
  </si>
  <si>
    <t>4537-2023</t>
  </si>
  <si>
    <t>4481-2023</t>
  </si>
  <si>
    <t>4654-2023</t>
  </si>
  <si>
    <t>4653-2023</t>
  </si>
  <si>
    <t>4497-2023</t>
  </si>
  <si>
    <t>4496-2023</t>
  </si>
  <si>
    <t>4495-2023</t>
  </si>
  <si>
    <t>4536-2023</t>
  </si>
  <si>
    <t>4531-2023</t>
  </si>
  <si>
    <t>4532-2023</t>
  </si>
  <si>
    <t>4530-2023</t>
  </si>
  <si>
    <t>4623-2023</t>
  </si>
  <si>
    <t>4520-2023</t>
  </si>
  <si>
    <t>4555-2023</t>
  </si>
  <si>
    <t>4556-2023</t>
  </si>
  <si>
    <t>4538-2023</t>
  </si>
  <si>
    <t>4533-2023</t>
  </si>
  <si>
    <t>4551-2023</t>
  </si>
  <si>
    <t>4583-2023</t>
  </si>
  <si>
    <t>4527-2023</t>
  </si>
  <si>
    <t>4535-2023</t>
  </si>
  <si>
    <t>4529-2023</t>
  </si>
  <si>
    <t>4549-2023</t>
  </si>
  <si>
    <t>4546-2023</t>
  </si>
  <si>
    <t>4525-2023</t>
  </si>
  <si>
    <t>4545-2023</t>
  </si>
  <si>
    <t>4539-2023</t>
  </si>
  <si>
    <t>4557-2023</t>
  </si>
  <si>
    <t>4558-2023</t>
  </si>
  <si>
    <t>4540-2023</t>
  </si>
  <si>
    <t>4542-2023</t>
  </si>
  <si>
    <t>4544-2023</t>
  </si>
  <si>
    <t>4561-2023</t>
  </si>
  <si>
    <t>4560-2023</t>
  </si>
  <si>
    <t>4569-2023</t>
  </si>
  <si>
    <t>4554-2023</t>
  </si>
  <si>
    <t>4768-2023</t>
  </si>
  <si>
    <t>4764-2023</t>
  </si>
  <si>
    <t>4745-2023</t>
  </si>
  <si>
    <t>4761-2023</t>
  </si>
  <si>
    <t>4570-2023</t>
  </si>
  <si>
    <t>4566-2023</t>
  </si>
  <si>
    <t>4562-2023</t>
  </si>
  <si>
    <t>4564-2023</t>
  </si>
  <si>
    <t>4580-2023</t>
  </si>
  <si>
    <t>4602-2023</t>
  </si>
  <si>
    <t>4577-2023</t>
  </si>
  <si>
    <t>4576-2023</t>
  </si>
  <si>
    <t>4568-2023</t>
  </si>
  <si>
    <t>4578-2023</t>
  </si>
  <si>
    <t>4664-2023</t>
  </si>
  <si>
    <t>4608-2023</t>
  </si>
  <si>
    <t>4657-2023</t>
  </si>
  <si>
    <t>4651-2023</t>
  </si>
  <si>
    <t>4649-2023</t>
  </si>
  <si>
    <t>4650-2023</t>
  </si>
  <si>
    <t>4656-2023</t>
  </si>
  <si>
    <t>4648-2023</t>
  </si>
  <si>
    <t>4712-2023</t>
  </si>
  <si>
    <t>4703-2023</t>
  </si>
  <si>
    <t>4683-2023</t>
  </si>
  <si>
    <t>4705-2023</t>
  </si>
  <si>
    <t>4682-2023</t>
  </si>
  <si>
    <t>4704-2023</t>
  </si>
  <si>
    <t>4702-2023</t>
  </si>
  <si>
    <t>4572-2023</t>
  </si>
  <si>
    <t>4575-2023</t>
  </si>
  <si>
    <t>4573-2023</t>
  </si>
  <si>
    <t>4581-2023</t>
  </si>
  <si>
    <t>4588-2023</t>
  </si>
  <si>
    <t>4601-2023</t>
  </si>
  <si>
    <t>4590-2023</t>
  </si>
  <si>
    <t>4589-2023</t>
  </si>
  <si>
    <t>4587-2023</t>
  </si>
  <si>
    <t>4658-2023</t>
  </si>
  <si>
    <t>4591-2023</t>
  </si>
  <si>
    <t>4595-2023</t>
  </si>
  <si>
    <t>4592-2023</t>
  </si>
  <si>
    <t>4593-2023</t>
  </si>
  <si>
    <t>4613-2023</t>
  </si>
  <si>
    <t>4614-2023</t>
  </si>
  <si>
    <t>4609-2023</t>
  </si>
  <si>
    <t>4584-2023</t>
  </si>
  <si>
    <t>4597-2023</t>
  </si>
  <si>
    <t>4604-2023</t>
  </si>
  <si>
    <t>4605-2023</t>
  </si>
  <si>
    <t>4586-2023</t>
  </si>
  <si>
    <t>4607-2023</t>
  </si>
  <si>
    <t>4632-2023</t>
  </si>
  <si>
    <t>4596-2023</t>
  </si>
  <si>
    <t>4594-2023</t>
  </si>
  <si>
    <t>4599-2023</t>
  </si>
  <si>
    <t>4610-2023</t>
  </si>
  <si>
    <t>4616-2023</t>
  </si>
  <si>
    <t>4652-2023</t>
  </si>
  <si>
    <t>4655-2023</t>
  </si>
  <si>
    <t>4633-2023</t>
  </si>
  <si>
    <t>4619-2023</t>
  </si>
  <si>
    <t>4620-2023</t>
  </si>
  <si>
    <t>4617-2023</t>
  </si>
  <si>
    <t>4622-2023</t>
  </si>
  <si>
    <t>4615-2023</t>
  </si>
  <si>
    <t>4618-2023</t>
  </si>
  <si>
    <t>4624-2023</t>
  </si>
  <si>
    <t>4621-2023</t>
  </si>
  <si>
    <t>4611-2023</t>
  </si>
  <si>
    <t>4630-2023</t>
  </si>
  <si>
    <t>4644-2023</t>
  </si>
  <si>
    <t>4643-2023</t>
  </si>
  <si>
    <t>4636-2023</t>
  </si>
  <si>
    <t>4719-2023</t>
  </si>
  <si>
    <t>4626-2023</t>
  </si>
  <si>
    <t>4637-2023</t>
  </si>
  <si>
    <t>4645-2023</t>
  </si>
  <si>
    <t>4641-2023</t>
  </si>
  <si>
    <t>4647-2023</t>
  </si>
  <si>
    <t>4638-2023</t>
  </si>
  <si>
    <t>4631-2023</t>
  </si>
  <si>
    <t>4635-2023</t>
  </si>
  <si>
    <t>4634-2023</t>
  </si>
  <si>
    <t>4741-2023</t>
  </si>
  <si>
    <t>4732-2023</t>
  </si>
  <si>
    <t>4629-2023</t>
  </si>
  <si>
    <t>4659-2023</t>
  </si>
  <si>
    <t>4640-2023</t>
  </si>
  <si>
    <t>4690-2023</t>
  </si>
  <si>
    <t>4734-2023</t>
  </si>
  <si>
    <t>4725-2023</t>
  </si>
  <si>
    <t>4673-2023</t>
  </si>
  <si>
    <t>4708-2023</t>
  </si>
  <si>
    <t>4672-2023</t>
  </si>
  <si>
    <t>4642-2023</t>
  </si>
  <si>
    <t>4675-2023</t>
  </si>
  <si>
    <t>4793-2023</t>
  </si>
  <si>
    <t>4693-2023</t>
  </si>
  <si>
    <t>4678-2023</t>
  </si>
  <si>
    <t>4691-2023</t>
  </si>
  <si>
    <t>4665-2023</t>
  </si>
  <si>
    <t>4669-2023</t>
  </si>
  <si>
    <t>4666-2023</t>
  </si>
  <si>
    <t>4646-2023</t>
  </si>
  <si>
    <t>4681-2023</t>
  </si>
  <si>
    <t>4668-2023</t>
  </si>
  <si>
    <t>4667-2023</t>
  </si>
  <si>
    <t>4689-2023</t>
  </si>
  <si>
    <t>4787-2023</t>
  </si>
  <si>
    <t>4679-2023</t>
  </si>
  <si>
    <t>4695-2023</t>
  </si>
  <si>
    <t>4660-2023</t>
  </si>
  <si>
    <t>4685-2023</t>
  </si>
  <si>
    <t>4687-2023</t>
  </si>
  <si>
    <t>4674-2023</t>
  </si>
  <si>
    <t>4671-2023</t>
  </si>
  <si>
    <t>4736-2023</t>
  </si>
  <si>
    <t>4737-2023</t>
  </si>
  <si>
    <t>4738-2023</t>
  </si>
  <si>
    <t>4756-2023</t>
  </si>
  <si>
    <t>4663-2023</t>
  </si>
  <si>
    <t>4791-2023</t>
  </si>
  <si>
    <t>4778-2023</t>
  </si>
  <si>
    <t>4680-2023</t>
  </si>
  <si>
    <t>4692-2023</t>
  </si>
  <si>
    <t>4699-2023</t>
  </si>
  <si>
    <t>4697-2023</t>
  </si>
  <si>
    <t>4698-2023</t>
  </si>
  <si>
    <t>4731-2023</t>
  </si>
  <si>
    <t>4809-2023</t>
  </si>
  <si>
    <t>4718-2023</t>
  </si>
  <si>
    <t>4701-2023</t>
  </si>
  <si>
    <t>4777-2023</t>
  </si>
  <si>
    <t>4726-2023</t>
  </si>
  <si>
    <t>4700-2023</t>
  </si>
  <si>
    <t>4728-2023</t>
  </si>
  <si>
    <t>4716-2023</t>
  </si>
  <si>
    <t>4713-2023</t>
  </si>
  <si>
    <t>4730-2023</t>
  </si>
  <si>
    <t>4721-2023</t>
  </si>
  <si>
    <t>4707-2023</t>
  </si>
  <si>
    <t>4740-2023</t>
  </si>
  <si>
    <t>4715-2023</t>
  </si>
  <si>
    <t>4714-2023</t>
  </si>
  <si>
    <t>4720-2023</t>
  </si>
  <si>
    <t>4706-2023</t>
  </si>
  <si>
    <t>4774-2023</t>
  </si>
  <si>
    <t>4727-2023</t>
  </si>
  <si>
    <t>4739-2023</t>
  </si>
  <si>
    <t>4757-2023</t>
  </si>
  <si>
    <t>4743-2023</t>
  </si>
  <si>
    <t>4746-2023</t>
  </si>
  <si>
    <t>4742-2023</t>
  </si>
  <si>
    <t>4776-2023</t>
  </si>
  <si>
    <t>4744-2023</t>
  </si>
  <si>
    <t>4748-2023</t>
  </si>
  <si>
    <t>4747-2023</t>
  </si>
  <si>
    <t>4751-2023</t>
  </si>
  <si>
    <t>4806-2023</t>
  </si>
  <si>
    <t>4750-2023</t>
  </si>
  <si>
    <t>4752-2023</t>
  </si>
  <si>
    <t>4753-2023</t>
  </si>
  <si>
    <t>4773-2023</t>
  </si>
  <si>
    <t>4775-2023</t>
  </si>
  <si>
    <t>4755-2023</t>
  </si>
  <si>
    <t>4758-2023</t>
  </si>
  <si>
    <t>4771-2023</t>
  </si>
  <si>
    <t>4830-2023</t>
  </si>
  <si>
    <t>4763-2023</t>
  </si>
  <si>
    <t>4780-2023</t>
  </si>
  <si>
    <t>4759-2023</t>
  </si>
  <si>
    <t>4770-2023</t>
  </si>
  <si>
    <t>4765-2023</t>
  </si>
  <si>
    <t>4796-2023</t>
  </si>
  <si>
    <t>4792-2023</t>
  </si>
  <si>
    <t>4808-2023</t>
  </si>
  <si>
    <t>4786-2023</t>
  </si>
  <si>
    <t>4785-2023</t>
  </si>
  <si>
    <t>4783-2023</t>
  </si>
  <si>
    <t>4788-2023</t>
  </si>
  <si>
    <t>4790-2023</t>
  </si>
  <si>
    <t>4825-2023</t>
  </si>
  <si>
    <t>4822-2023</t>
  </si>
  <si>
    <t>4794-2023</t>
  </si>
  <si>
    <t>4831-2023</t>
  </si>
  <si>
    <t>4821-2023</t>
  </si>
  <si>
    <t>4819-2023</t>
  </si>
  <si>
    <t>4802-2023</t>
  </si>
  <si>
    <t>4798-2023</t>
  </si>
  <si>
    <t>4820-2023</t>
  </si>
  <si>
    <t>4799-2023</t>
  </si>
  <si>
    <t>4803-2023</t>
  </si>
  <si>
    <t>4816-2023</t>
  </si>
  <si>
    <t>4818-2023</t>
  </si>
  <si>
    <t>4810-2023</t>
  </si>
  <si>
    <t>4807-2023</t>
  </si>
  <si>
    <t>4824-2023</t>
  </si>
  <si>
    <t>4817-2023</t>
  </si>
  <si>
    <t>4823-2023</t>
  </si>
  <si>
    <t>4827-2023</t>
  </si>
  <si>
    <t>4832-2023</t>
  </si>
  <si>
    <t>4812-2023</t>
  </si>
  <si>
    <t>4834-2023</t>
  </si>
  <si>
    <t>4842-2023</t>
  </si>
  <si>
    <t>4841-2023</t>
  </si>
  <si>
    <t>4829-2023</t>
  </si>
  <si>
    <t>4846-2023</t>
  </si>
  <si>
    <t>SPA-DSA-NSA-1500-2023</t>
  </si>
  <si>
    <t>SPA-DSA-BOL-1497-2023</t>
  </si>
  <si>
    <t>SPA-DSA-ATL-1281-SEM2-2023</t>
  </si>
  <si>
    <t>SPF-DTC-OFN-0103-2023</t>
  </si>
  <si>
    <t>SPA-DSA-SAN-1105-SEM2-2023</t>
  </si>
  <si>
    <t>SPA-DSA-MET-1475-2023</t>
  </si>
  <si>
    <t>SPF-DTL-OFN-0116-2023</t>
  </si>
  <si>
    <t>SPA-IDEN-NOS-0930-SEM2-2023</t>
  </si>
  <si>
    <t>SPA-DSA-ANT-1384-2023</t>
  </si>
  <si>
    <t>SPV-DSV-BOY-0653-SEM2-2023</t>
  </si>
  <si>
    <t>SPV-DSV-BOY- 0639-SEM2-2023</t>
  </si>
  <si>
    <t>SPA-DSA-NOS-1337-SEM2-2023</t>
  </si>
  <si>
    <t>SPA-IDEN-NOS-0919-SEM2-2023</t>
  </si>
  <si>
    <t>SPA-DSA-NOS-0917-SEM2-2023</t>
  </si>
  <si>
    <t>SPA-IDEN-NOS-0887 V2-2023</t>
  </si>
  <si>
    <t>SPA-DSA-HUI-1463-2023</t>
  </si>
  <si>
    <t>SPA-DSA-HUI-1462-2023</t>
  </si>
  <si>
    <t>SPA-DSA-HUI-1320-SEM2-2023</t>
  </si>
  <si>
    <t>SPF-GNCV-ANT-0036-SEM2-V2-2023</t>
  </si>
  <si>
    <t>OTI-OTI- OFN- 0051-SEM 2-2023</t>
  </si>
  <si>
    <t>OTI-OTI- OFN- 0072-SEM 2-2023</t>
  </si>
  <si>
    <t>OTI-OTI- OFN- 0073-SEM 2-2023</t>
  </si>
  <si>
    <t>SPA-DSA-SAN-1075-SEM2-2023</t>
  </si>
  <si>
    <t>SPA-DSA-MET-1474-2023</t>
  </si>
  <si>
    <t>SAD-DDA-OFN-0155-SEM2-2023</t>
  </si>
  <si>
    <t>SAD-DDV-OFN-0080-SEM2-V2-2023</t>
  </si>
  <si>
    <t>SPA-IDEN-ARA-0093-SEM2-2023</t>
  </si>
  <si>
    <t>SPA-DSA-MET-0828-SEM2-2023</t>
  </si>
  <si>
    <t>SPA-DSA-COR-0584-2023</t>
  </si>
  <si>
    <t>SPA-DSA-SAN-1079-SEM2-2023</t>
  </si>
  <si>
    <t>SPA-DSA-NAR-0730-SEM2-2023</t>
  </si>
  <si>
    <t>SPA-DIA-OFN-0940-SEM2-2023</t>
  </si>
  <si>
    <t>SPA-DSA-CUN-0640-SEM2-2023</t>
  </si>
  <si>
    <t>SPA-DSA-ANT-0051-SEM2-2023</t>
  </si>
  <si>
    <t>SPA-DSA-ANT-0022-2023</t>
  </si>
  <si>
    <t>SPA-DSA-ARA-1491-2023</t>
  </si>
  <si>
    <t>SPA-DSA-ANT-0040-2023</t>
  </si>
  <si>
    <t>SPA-DSA-ANT-1469-2023</t>
  </si>
  <si>
    <t>SPA-DSA-COR-0625-2023</t>
  </si>
  <si>
    <t>SPA-DSA-COR-0580-2023</t>
  </si>
  <si>
    <t>SPA-DSA-CAL-0292-SEM2-V2-2023</t>
  </si>
  <si>
    <t>SPA-DSA-TOL-1159 V2-2023</t>
  </si>
  <si>
    <t>SPA-DSA-SUC-1137-SEM2-2023</t>
  </si>
  <si>
    <t>OTI-OTI- NAR- 0061-SEM 2-2023</t>
  </si>
  <si>
    <t>OTI-OTI- CAU- 0070-SEM 2-2023.</t>
  </si>
  <si>
    <t>OTI-OTI- VAC- 0060-SEM 2-2023</t>
  </si>
  <si>
    <t>OTI-OTI- ANT- 0059-SEM 2-2023</t>
  </si>
  <si>
    <t>OTI-OTI- OFN- 0054-SEM 2-2023</t>
  </si>
  <si>
    <t>SPA-DVE-NAR-0871-SEM2-2023.</t>
  </si>
  <si>
    <t>SPA-DSA-GUA-1494-2023</t>
  </si>
  <si>
    <t>SPA-DSA-HUI-1458-2023</t>
  </si>
  <si>
    <t>SPA-DIA-OFN-1498-2023</t>
  </si>
  <si>
    <t>SAF-GSG-OFN-0009-SEM2-2023</t>
  </si>
  <si>
    <t>SPA-DSA-VAL-1351-SEM2-2023</t>
  </si>
  <si>
    <t>SPA-DSA-VAL-1350-2023</t>
  </si>
  <si>
    <t>SPA-IDEN-NOS-0916-SEM2-2023</t>
  </si>
  <si>
    <t>SPA-DSA-VAL-1355-SEM2-2023</t>
  </si>
  <si>
    <t>OTI-OTI- OFN- 0047-SEM-2023</t>
  </si>
  <si>
    <t>SPA-DSA-NOS-0905-SEM2-2023</t>
  </si>
  <si>
    <t>SPV-DSV-BOY- 0637-SEM2-2023</t>
  </si>
  <si>
    <t>SPV-DSV- BOY-0640-SEM2-2023</t>
  </si>
  <si>
    <t>SPV-DSV-BOY-0643-SEM2-2023</t>
  </si>
  <si>
    <t>SPV-DSV- BOY-0646-SEM2-2023</t>
  </si>
  <si>
    <t>SPV-DSV- BOY-0659-SEM2-2023</t>
  </si>
  <si>
    <t>SPV-DSV- BOY-0664-SEM2-2023</t>
  </si>
  <si>
    <t>SPV-DSV- BOY-0665-SEM2-2023</t>
  </si>
  <si>
    <t>OAJ-OAJ-OFN-0027-2023</t>
  </si>
  <si>
    <t>OAJ-OAJ-OFN-0025-SEM2</t>
  </si>
  <si>
    <t>OAJ-OAJ-OFN-0026-2023</t>
  </si>
  <si>
    <t>OAJ-OAJ-OFN-0023</t>
  </si>
  <si>
    <t>OAJ-OAJ-OFN-0028-2023</t>
  </si>
  <si>
    <t>OAJ-OAJ-OFN-0024-2023</t>
  </si>
  <si>
    <t>SPV-DVF- GUV- 0267-SEM2-2023</t>
  </si>
  <si>
    <t>SPV-DSV- RIS- 0460-SEM2-2023</t>
  </si>
  <si>
    <t>SPA-DSA-NOS-1329-SEM2-2023</t>
  </si>
  <si>
    <t>SPV-DIV- OFN- 0421-SEM2-2023</t>
  </si>
  <si>
    <t>SPA-DIA-CUN-0664-SEM2-V2-2023</t>
  </si>
  <si>
    <t>SPA-DIA-OFN-1499-2023</t>
  </si>
  <si>
    <t>SPA-DSA-NAR-0863-SEM2-2023</t>
  </si>
  <si>
    <t>SPA-DSA-OFN-0972-SEM2-2023</t>
  </si>
  <si>
    <t>SPA-DSA-CUN-0685-SEM2-2023</t>
  </si>
  <si>
    <t>SPV-DSV-CAS- 0697-SEM2-2023</t>
  </si>
  <si>
    <t>SPA-DSA-SAN-1096-SEM2-2023</t>
  </si>
  <si>
    <t>SPA-DSA-SAN-1110-SEM2-2023</t>
  </si>
  <si>
    <t>SPV-DVF- SAN- 0485-SEM2-2023</t>
  </si>
  <si>
    <t>SPV-DSV- SAN- 0478-SEM2-2023</t>
  </si>
  <si>
    <t>OAP-OAP-OFN-0044-2023</t>
  </si>
  <si>
    <t>SPA-DSA-BOY-0263-SEM2-2023</t>
  </si>
  <si>
    <t>SPV-DSV- SAN- 0481-SEM2-2023</t>
  </si>
  <si>
    <t>SPA-DSA-ARA-0202-SEM2-2023</t>
  </si>
  <si>
    <t>SPV-DSV- SAN- 0587-SEM2-2023</t>
  </si>
  <si>
    <t>SPA-DSA-ARA-0150-SEM2-2023</t>
  </si>
  <si>
    <t>SPA-IDEN-CES-0416-SEM2-2023</t>
  </si>
  <si>
    <t>SPA-DSA-CAS-1477-2023.</t>
  </si>
  <si>
    <t>SPA-IDEN-GUJ-1258-2023</t>
  </si>
  <si>
    <t>SPA-DSA-ARA-0211-SEM2-2023</t>
  </si>
  <si>
    <t>SPV-DSV- SAN- 0591-SEM2-2023</t>
  </si>
  <si>
    <t>SPV-DSV- SAN- 0594-SEM2-2023</t>
  </si>
  <si>
    <t>SPA-DSA-HUI-1460-2023</t>
  </si>
  <si>
    <t>SPV-DSV- SAN- 0626-SEM2-2023</t>
  </si>
  <si>
    <t>SPV-DSV- CES- 0188-SEM2-2023</t>
  </si>
  <si>
    <t>SPV-DSV- BOY-0644-SEM2-2023</t>
  </si>
  <si>
    <t>SPV-DSV- BOY-0666-SEM2-2023</t>
  </si>
  <si>
    <t>SPV-DSV- CAL- 0140-SEM2-2023</t>
  </si>
  <si>
    <t>SPA-DSA-CUN-0649-SEM2-2023</t>
  </si>
  <si>
    <t>SPA-DSA-CUN-0681-SEM2-2023</t>
  </si>
  <si>
    <t>SPA-DSA-COR-0592-SEM2-2023</t>
  </si>
  <si>
    <t>SPA-DSA-GUJ-1326-SEM2-2023</t>
  </si>
  <si>
    <t>SPA-DSA-CAS-1476-2023</t>
  </si>
  <si>
    <t>SPA-DSA-COR-0578-2023</t>
  </si>
  <si>
    <t>SPV-DVF- ANT- 0054-SEM2-2023</t>
  </si>
  <si>
    <t>SPA-DSA-TOL-1453-2023</t>
  </si>
  <si>
    <t>SPV-DSV- SAN- 0622-SEM2-2023</t>
  </si>
  <si>
    <t>SPA-DSA-ANT-0063-SEM2-2023</t>
  </si>
  <si>
    <t>SPA-IDEN-OFN-1376-2023</t>
  </si>
  <si>
    <t>SPA-DSA-SUC-1467-2023</t>
  </si>
  <si>
    <t>SPA-DSA-GUV-0701 V2-2023</t>
  </si>
  <si>
    <t>SPF-DTC-LAG-0117-2023</t>
  </si>
  <si>
    <t>SPV-DVF- ANT- 0057-SEM2-2023</t>
  </si>
  <si>
    <t>SPV-DSV- SAN- 0596-SEM2-2023</t>
  </si>
  <si>
    <t>SAF-GPSC-OFN-0038-SEM2-2023</t>
  </si>
  <si>
    <t>SPV-DVF- CUN- 0250-SEM2-2023</t>
  </si>
  <si>
    <t>SAF-GPSC-OFN-0036-SEM2-2023</t>
  </si>
  <si>
    <t>SPA-DSA-SUC-1139-2023</t>
  </si>
  <si>
    <t>SPA-IDEN-ARA-1270-SEM2-2023</t>
  </si>
  <si>
    <t>SPA-DSA-CES-0510-2023</t>
  </si>
  <si>
    <t>SPA-DSA-CAQ-0339-V2-2023</t>
  </si>
  <si>
    <t>SPF-DTC-NAR-0067-SEM2-2023</t>
  </si>
  <si>
    <t>SPF-DTC-NAR-0065-SEM2-2023</t>
  </si>
  <si>
    <t>SPA-DSA-ANT-1383-2023</t>
  </si>
  <si>
    <t>SPV-DVF- SAN- 0486-SEM2-2023</t>
  </si>
  <si>
    <t>SPA-DSA-CES-1470-2023</t>
  </si>
  <si>
    <t>SPV-DSV- TOL- 0505-SEM2-2023</t>
  </si>
  <si>
    <t>SPF-DTC-NOS-0120-2023</t>
  </si>
  <si>
    <t>SPF-DTC-NOS-0122-2023</t>
  </si>
  <si>
    <t>SPF-DTC-BOL-0109-2023</t>
  </si>
  <si>
    <t>SPF-GNCV-OFN-0021-SEM2-2023</t>
  </si>
  <si>
    <t>SPF-GNCV-ATL-0040-SEM2-2023</t>
  </si>
  <si>
    <t>SPA-DSA-MAG-1454-V2-2023</t>
  </si>
  <si>
    <t>SPA-DSA-CAL-0297-SEM2-2023</t>
  </si>
  <si>
    <t>SPF-DTC-VAL-0093-SEM2-2023</t>
  </si>
  <si>
    <t>SPF-GNCV-VAL-0085-2023</t>
  </si>
  <si>
    <t>SPA-IDEN-CES-0518-SEM2-2023</t>
  </si>
  <si>
    <t>SPA-DSA-TOL-1456-2023</t>
  </si>
  <si>
    <t>SPA-IDEN-ARA-0087-SEM2-2023</t>
  </si>
  <si>
    <t>SPA-IDEN-ARA-0109-SEM2-2023</t>
  </si>
  <si>
    <t>SPA-DSA-ARA-0137-SEM2-2023</t>
  </si>
  <si>
    <t>SAF-GPSC-OFN-0030-2023</t>
  </si>
  <si>
    <t>SPA-DSA-SUC-1135-SEM2-2023</t>
  </si>
  <si>
    <t>SPA-IDEN-ARA-0122-SEM2-2023</t>
  </si>
  <si>
    <t>SPA-IDEN-ARA-0140-SEM2-2023</t>
  </si>
  <si>
    <t>SPA-DSA-QUI-1343-SEM2-2023</t>
  </si>
  <si>
    <t>SPF-GNCV-MAG-0118-2023</t>
  </si>
  <si>
    <t>SPA-DSA-COR-0627-SEM2-2023</t>
  </si>
  <si>
    <t>SPA-IDEN-VIC-1245-SEM2-2023</t>
  </si>
  <si>
    <t>SAF-GPSC-OFN-0042-SEM2-2023</t>
  </si>
  <si>
    <t>SPA-IDEN-ARA-0179-SEM2-2023</t>
  </si>
  <si>
    <t>SPV-DSV- BOY-0641-SEM2-2023</t>
  </si>
  <si>
    <t>SPV-DVF- CAL- 0155-SEM2-2023</t>
  </si>
  <si>
    <t>SPV-DSV- ARA- 0092-SEM2-2023</t>
  </si>
  <si>
    <t>OAJ-OAJ-OFN-0016-SEM2-2023</t>
  </si>
  <si>
    <t>OAJ-OAJ-OFN-0015-SEM2-2023</t>
  </si>
  <si>
    <t>OAJ-OAJ-OFN-0017-SEM2-2023</t>
  </si>
  <si>
    <t>OAJ-OAJ-OFN-0019-2023</t>
  </si>
  <si>
    <t>SAF-GPSC-OFN-0035-SEM2-2023</t>
  </si>
  <si>
    <t>OAJ-PASS-NAR-OFN-0035-2023</t>
  </si>
  <si>
    <t>SAF-SAF-ATL-0006-SEM2-2023</t>
  </si>
  <si>
    <t>SPV-DSV- SAN- 0615-SEM2-2023</t>
  </si>
  <si>
    <t>SAD-DDV-VAL-0206-SEM2-2023</t>
  </si>
  <si>
    <t>SAD-DDV-OFN-0258-SEM2-V2-2023</t>
  </si>
  <si>
    <t>SAD-DDV-OFN-0073-SEM2-2023</t>
  </si>
  <si>
    <t>SAD-DDV-OFN-0254-SEM2-2023</t>
  </si>
  <si>
    <t>SAF-SAF-CAU-0004-SEM2-2023</t>
  </si>
  <si>
    <t>SAD-DDA-VAL-0089-SEM2-2023</t>
  </si>
  <si>
    <t>SPA-IDEN-GUJ-0758-V2-2023</t>
  </si>
  <si>
    <t>SRS-DER-OFN-0003-2023</t>
  </si>
  <si>
    <t>SPF-SPF-OFN-0003-SEM2-2023</t>
  </si>
  <si>
    <t>SPV-DSV- TOL- 0504-SEM2-2023</t>
  </si>
  <si>
    <t>SPV-OFIN- 0700-SEM2-2023</t>
  </si>
  <si>
    <t>SAF-GPSC-OFN-0039-SEM2-2023</t>
  </si>
  <si>
    <t>SPA-DSA-GUV-1471-2023</t>
  </si>
  <si>
    <t>SPV-DSV- CHO- 0206-SEM2-2023</t>
  </si>
  <si>
    <t>SAF-SAF-ATL- 0001 -SEM2-2023</t>
  </si>
  <si>
    <t>SPA-DSA-NAR-0727-SEM2-2023</t>
  </si>
  <si>
    <t>SAD-DDA-OFN-0123-SEM2-2023</t>
  </si>
  <si>
    <t>SAD-DDV-MAG-0185-SEM2-2023</t>
  </si>
  <si>
    <t>SPA-DSA-CUN-0680-SEM2-2023</t>
  </si>
  <si>
    <t>SPV-DSV- CUN- 0233-SEM2-2023</t>
  </si>
  <si>
    <t>SPA-DSA-NAR-0864-SEM2-2023</t>
  </si>
  <si>
    <t>SAD-DDV-OFN-0066-SEM2-V2-2023</t>
  </si>
  <si>
    <t>SPV-DIV- VAL- 0632-SEM2-2023</t>
  </si>
  <si>
    <t>SAF-GPSC-OFN-0043-SEM2-2023</t>
  </si>
  <si>
    <t>SPA-DSA-ATL-1453-2023</t>
  </si>
  <si>
    <t>SAD-DDV-OFN-0220-SEM2-2023</t>
  </si>
  <si>
    <t>SPV-DSV-NAR- 0682-SEM2-2023</t>
  </si>
  <si>
    <t>SAD-DDA-OFN-0053-SEM2-V2-2023</t>
  </si>
  <si>
    <t>SPV-DSV-NAR- 0685-SEM2-2023</t>
  </si>
  <si>
    <t>SPV-DSV- VAL- 0516-SEM2-2023</t>
  </si>
  <si>
    <t>SPA-DSA-SUC-1152-2023</t>
  </si>
  <si>
    <t>SPV-DSV- SAN- 0592-SEM2-2023</t>
  </si>
  <si>
    <t>SPV-DVF- SAN- 0489-SEM2-2023</t>
  </si>
  <si>
    <t>SPV-DSV-NAR- 0691-SEM2-2023</t>
  </si>
  <si>
    <t>SPV-DIV- OFN- 0566-SEM2-2023</t>
  </si>
  <si>
    <t>SPV-DSV-NAR- 0681-SEM2-2023</t>
  </si>
  <si>
    <t>SPV-DSV-NAR- 0680-SEM2-2023</t>
  </si>
  <si>
    <t>SPV-DSV-NAR- 0684-SEM2-2023</t>
  </si>
  <si>
    <t>OTI-OTI- RIS- 0069-SEM 2-2023</t>
  </si>
  <si>
    <t>OTI-OTI- VAC- 0057-SEM 2-2023</t>
  </si>
  <si>
    <t>OTI-OTI- RIS- 0058-SEM 2-2023</t>
  </si>
  <si>
    <t>OTI-OTI- OFN- 0074-SEM 2-2023</t>
  </si>
  <si>
    <t>OTI-OTI- NSA- 0056-SEM 2-2023</t>
  </si>
  <si>
    <t>SAF-GPSC-OFN-0034-SEM2-2023</t>
  </si>
  <si>
    <t>SPV-DSV- ATL- 0098-SEM2-2023</t>
  </si>
  <si>
    <t>SAD-DDV-CAL-01170-SEM2-2023</t>
  </si>
  <si>
    <t>SPV-DSV- ANT- 0573-SEM2-2023</t>
  </si>
  <si>
    <t>SPV-DSV-NAR- 0683-SEM2-2023</t>
  </si>
  <si>
    <t>SPV-DSV-CAU- 0672-SEM2-2023</t>
  </si>
  <si>
    <t>SPV-DSV-CAU- 0671-SEM2-2023</t>
  </si>
  <si>
    <t>SPV-DSV-NAR- 0692-SEM2-2023</t>
  </si>
  <si>
    <t>OAP-OAP-OFN-0035-2023</t>
  </si>
  <si>
    <t>SPV-DSV- CUN- 0237-SEM2-2023</t>
  </si>
  <si>
    <t>SPV-DSV- CAU-0677-SEM2-2023</t>
  </si>
  <si>
    <t>SPV-DSV- CAU-0678-SEM2-2023</t>
  </si>
  <si>
    <t>SPV-DSV- NAR-0694-SEM2-2023</t>
  </si>
  <si>
    <t>SPV-DSV-NAR- 0688-SEM2-2023</t>
  </si>
  <si>
    <t>SAF-GGF-OFN-0043-2023</t>
  </si>
  <si>
    <t>SAF-GGF-OFN-0008-V2-2023</t>
  </si>
  <si>
    <t>OTI-OTI- BOL- 0033-SEM 2-V2-2023</t>
  </si>
  <si>
    <t>OAP-OAP-OFN-0036-2023</t>
  </si>
  <si>
    <t>OAP-OAP-OFN-0038-2023</t>
  </si>
  <si>
    <t>OAP-OAP-OFN-0030-2023</t>
  </si>
  <si>
    <t>SPV-DSV-NAR-0695-SEM2-2023</t>
  </si>
  <si>
    <t>SPV-DSV- CHO- 0204-SEM2-2023</t>
  </si>
  <si>
    <t>SPV-SAD- 0635 SEM2-2023</t>
  </si>
  <si>
    <t>SPV-DSV- HUI- 0276-SEM2-2023</t>
  </si>
  <si>
    <t>SPV-DSV-NAR- 0690-SEM2-2023</t>
  </si>
  <si>
    <t>SAF-GTH-OFN-0039-SEM2-2023</t>
  </si>
  <si>
    <t>SAF-GTH-OFN-0038-SEM2-2023</t>
  </si>
  <si>
    <t>SPV-DSV- SAN- 0619-SEM2-2023</t>
  </si>
  <si>
    <t>SAD-DDA-OFN-0052-SEM2-2023</t>
  </si>
  <si>
    <t>SPV-SAD- 0636-SEM2-2023</t>
  </si>
  <si>
    <t>SPA-DSA-OFN-1506-2023</t>
  </si>
  <si>
    <t>SAF-SAF-OFN-0006-SEM2-2023</t>
  </si>
  <si>
    <t>SPA-DSA-NAR-1501-2023</t>
  </si>
  <si>
    <t>SPA-DVE-OFN-1508-2023</t>
  </si>
  <si>
    <t>SPA-DSA-CUN-1503-2023</t>
  </si>
  <si>
    <t>SPV-DSV- ANT- 0547-SEM2-2023</t>
  </si>
  <si>
    <t>SPV-DSV-NAR- 0693-SEM2-2023</t>
  </si>
  <si>
    <t>SPA-DSA-LAG-1482-2023</t>
  </si>
  <si>
    <t>SAF-GPSC-OFN-0032-SEM2-2023</t>
  </si>
  <si>
    <t>SPV-OFIN- 0701-SEM2-2023</t>
  </si>
  <si>
    <t>Fabian Adolfo Becerra Caicedo</t>
  </si>
  <si>
    <t>Wirley Lozano Martinez</t>
  </si>
  <si>
    <t>Kenny Martin Maury Viloria</t>
  </si>
  <si>
    <t>Juan Sebastian Gutierrez Bautista</t>
  </si>
  <si>
    <t>Camila Andrea Serrano Ardila</t>
  </si>
  <si>
    <t>Pablo Andres Rojas Granja</t>
  </si>
  <si>
    <t>Luis Alejandro Perea Albarracin</t>
  </si>
  <si>
    <t>Rafael Antonio Mora Mora</t>
  </si>
  <si>
    <t>Ornel Suarez Argumedo</t>
  </si>
  <si>
    <t>Jorge Augusto Vasquez Gonzalez</t>
  </si>
  <si>
    <t>Sindy Lorena Quiroga Gutierrez</t>
  </si>
  <si>
    <t>Jose Segundo Carvajal Forero</t>
  </si>
  <si>
    <t>Jose Orlando Nuñez Gafaro</t>
  </si>
  <si>
    <t>Anders Jose Suarez Manjarres</t>
  </si>
  <si>
    <t>Candida Rosa Maldonado Ortiz</t>
  </si>
  <si>
    <t>Gennifer Tatiana Cardenas Tobar</t>
  </si>
  <si>
    <t>Juan De Jesus Cerquera Caviedes</t>
  </si>
  <si>
    <t>Dredy Gregorio Gonzalez Orejuela</t>
  </si>
  <si>
    <t>Deicy Castro Valencia</t>
  </si>
  <si>
    <t>Alejandro Guespud Diaz</t>
  </si>
  <si>
    <t>Andres Enrique Ramirez Suarez</t>
  </si>
  <si>
    <t>Juan Carlos Garcia Cruz</t>
  </si>
  <si>
    <t>Maria Fernanda Moreno Diaz</t>
  </si>
  <si>
    <t>Laura Melissa Alfonso Herrera</t>
  </si>
  <si>
    <t>Luis Fernando Mora Gutierrez</t>
  </si>
  <si>
    <t>Valeria Fohadt Galvis Torres</t>
  </si>
  <si>
    <t>Oscar Ivan Salazar Rincon</t>
  </si>
  <si>
    <t>Wilson Soto Cristancho</t>
  </si>
  <si>
    <t>Ronal Rey Rosado Causil</t>
  </si>
  <si>
    <t>Yesdney Sthephanie Puello Albarracin</t>
  </si>
  <si>
    <t>Diego Rolando Cuatin Caipe</t>
  </si>
  <si>
    <t>Oscar Orlando Infante Peña</t>
  </si>
  <si>
    <t>Nestor Ferney Sastoque Mahecha</t>
  </si>
  <si>
    <t>Aury Stella Arroyave Valencia</t>
  </si>
  <si>
    <t>Sandy Luz Talaigua Perez</t>
  </si>
  <si>
    <t>Oscar Rodolfo Manrique Olarte</t>
  </si>
  <si>
    <t>Daysi Briggit Valencia Orozco</t>
  </si>
  <si>
    <t>Willian Estiver Mosquera Lozano</t>
  </si>
  <si>
    <t>Edwin Olier Asis Valderrama</t>
  </si>
  <si>
    <t>Ruby Esthela Durango Jimenez</t>
  </si>
  <si>
    <t>Syndrid Yineri Betancur Pabon</t>
  </si>
  <si>
    <t>Eder Candia Guarnizo</t>
  </si>
  <si>
    <t>Fabio Andrés Hernández Olmos</t>
  </si>
  <si>
    <t>Alvaro Hernando Sarralde</t>
  </si>
  <si>
    <t>Jose Henry Suarez Solarte</t>
  </si>
  <si>
    <t>Donovan Steven Londoño Garcia</t>
  </si>
  <si>
    <t>Yeyson Nolberto Henao</t>
  </si>
  <si>
    <t>Maria Claudia Avella Reina</t>
  </si>
  <si>
    <t>German Jonathan Sanchez Cabrera</t>
  </si>
  <si>
    <t>Darwin Fernando Solano Hernandez</t>
  </si>
  <si>
    <t>Santiago Andres Nieto Rocha</t>
  </si>
  <si>
    <t>Dario Ricardo Rey Benincore</t>
  </si>
  <si>
    <t>Brigitte Andrea Cardenas Beltran</t>
  </si>
  <si>
    <t>Monica Figueroa Cifuentes</t>
  </si>
  <si>
    <t>Jose Miguel Cardona Bedoya</t>
  </si>
  <si>
    <t>Omar Elias Pallares Leon</t>
  </si>
  <si>
    <t>Valentina Yedallah Vitonas</t>
  </si>
  <si>
    <t>Pedro Jose Florez Paternina</t>
  </si>
  <si>
    <t>Diego Javier Villamizar Agudelo</t>
  </si>
  <si>
    <t>Giovani Adrian Laiton Pinilla</t>
  </si>
  <si>
    <t>Shayla Cayet Ferreira Torrado</t>
  </si>
  <si>
    <t>Donald Mauricio Bernal Niño</t>
  </si>
  <si>
    <t>Gina Paola Ruiz Gil</t>
  </si>
  <si>
    <t>Juan Carlos Sanabria Diaz</t>
  </si>
  <si>
    <t>Diego Alexander León Rojas</t>
  </si>
  <si>
    <t>Leidy Marcela León Tellez</t>
  </si>
  <si>
    <t>Fabian Andres Restrepo</t>
  </si>
  <si>
    <t>Joisse Smith Acosta Cascavita</t>
  </si>
  <si>
    <t>Luisa Fernanda Fernandez Suarez</t>
  </si>
  <si>
    <t>Ana Milena Avila Sales</t>
  </si>
  <si>
    <t>Yenny Karina Valenzuela Beltran</t>
  </si>
  <si>
    <t>Evelyn Piedrahita Alarcon</t>
  </si>
  <si>
    <t>Andres Fernando Suarez Beltran</t>
  </si>
  <si>
    <t>Yuly Andrea Rivera Vinasco</t>
  </si>
  <si>
    <t>Jose Fernando Martinez Hernandez</t>
  </si>
  <si>
    <t>Diego Fernando Ureña Sosa</t>
  </si>
  <si>
    <t>Hernan Ricardo Mena Prieto</t>
  </si>
  <si>
    <t>Andrea Rosalba Lopez Gonzalez</t>
  </si>
  <si>
    <t>Hector Alfredo Fuelantala Puetate</t>
  </si>
  <si>
    <t>ligia patricia pulido forero</t>
  </si>
  <si>
    <t>Camilo Andres Oicata Vargas</t>
  </si>
  <si>
    <t>Karen Alejandra Izquierdo Villanueva</t>
  </si>
  <si>
    <t>Carlos Mario Gaitan De La Ossa</t>
  </si>
  <si>
    <t>Vicente Bautista Salas</t>
  </si>
  <si>
    <t>Erin Arturo Esteban Osorio</t>
  </si>
  <si>
    <t>Jorge Leonardo Rodriguez Lazaro</t>
  </si>
  <si>
    <t>Benjamín Estrella Aguilar</t>
  </si>
  <si>
    <t>Cristian Andres Diaz Lozada</t>
  </si>
  <si>
    <t>Angel Serrano Pinto</t>
  </si>
  <si>
    <t>Lidia Aleida Sarmiento Muñoz</t>
  </si>
  <si>
    <t>Wilfran Bernardo Quintero Quintero</t>
  </si>
  <si>
    <t>Jose Miguel Reuto Herrera</t>
  </si>
  <si>
    <t>Juan Carlos Paez Sanchez</t>
  </si>
  <si>
    <t>Katherine Saldarriaga Ruiz</t>
  </si>
  <si>
    <t>Alex Maria Perez Sierra</t>
  </si>
  <si>
    <t>Soreli Peña Romero</t>
  </si>
  <si>
    <t>Wendy Dayana Leon Leon</t>
  </si>
  <si>
    <t>Paola Andrea Quintero Mantilla</t>
  </si>
  <si>
    <t>Juan Pablo Muñoz Reyes</t>
  </si>
  <si>
    <t>Ivan Alfonso Martinez Santana</t>
  </si>
  <si>
    <t>Carlos Alberto Quiroz Martinez</t>
  </si>
  <si>
    <t>Jorge Alirio Baron Gonzalez</t>
  </si>
  <si>
    <t>Juan Pablo González Triana</t>
  </si>
  <si>
    <t>Leidy Cristina Uribe Ramirez</t>
  </si>
  <si>
    <t>Rafael Gustavo Herrera Leon</t>
  </si>
  <si>
    <t>Siervo Arturo Ojeda Goyeneche</t>
  </si>
  <si>
    <t>Amaury Corena Madera</t>
  </si>
  <si>
    <t>Hermen Gonzalez Leon</t>
  </si>
  <si>
    <t>Sara Daniela Diaz Bernal</t>
  </si>
  <si>
    <t>Robert Muñoz Hernandez</t>
  </si>
  <si>
    <t>Juan Sebastian Jimenez Gonzalez</t>
  </si>
  <si>
    <t>Lucy Lecty Salamanca Diaz</t>
  </si>
  <si>
    <t>Osmar Efrain Moreno Castellanos</t>
  </si>
  <si>
    <t>Daniel Fernando Florez Carmona</t>
  </si>
  <si>
    <t>Ceidy Yuliana Hernandez Cabra</t>
  </si>
  <si>
    <t>Jesus Antonio Bustillo Medina</t>
  </si>
  <si>
    <t>Edwin Felipe Gonzalez Raga</t>
  </si>
  <si>
    <t>Jeseica Tais Carrillo Iguaran</t>
  </si>
  <si>
    <t>Maria Daniela Molina Acosta</t>
  </si>
  <si>
    <t>César Alberto Duarte Calderón</t>
  </si>
  <si>
    <t>Kevin Yulian Leon Serrano</t>
  </si>
  <si>
    <t>Yesika Eliana López Prieto</t>
  </si>
  <si>
    <t>Diana Alejandra Martinez Suarez</t>
  </si>
  <si>
    <t>Danith De Jesus Doria Betin</t>
  </si>
  <si>
    <t>Cristian Andrés Mendez Jaime</t>
  </si>
  <si>
    <t>Julio Ernesto Arenas Mora</t>
  </si>
  <si>
    <t>Erika Rojas Chica</t>
  </si>
  <si>
    <t>Eudoro Bladimir Delgado Marcillo</t>
  </si>
  <si>
    <t>Servio Esteban Jativa Guerrero</t>
  </si>
  <si>
    <t>Ana Maria Padron Montes</t>
  </si>
  <si>
    <t>Jhonatan Job Fandiño Rodriguez</t>
  </si>
  <si>
    <t>Edumardo Rico Payares</t>
  </si>
  <si>
    <t>Miguel Antonio Quimbayo Rivera</t>
  </si>
  <si>
    <t>Guillermo Adrian Colmenares Martinez</t>
  </si>
  <si>
    <t>Tito Alfonso Soto Becerra</t>
  </si>
  <si>
    <t>Teresa De Jesus Cataño Alarcon</t>
  </si>
  <si>
    <t>Jorge Tulio Cespedes Herrera</t>
  </si>
  <si>
    <t>Francisco David Algarin Rovira</t>
  </si>
  <si>
    <t>Fabio Armando Chamorro Marimon</t>
  </si>
  <si>
    <t>Jose Henry Mejia Garcia</t>
  </si>
  <si>
    <t>Caroline Yanguas Arbelaez</t>
  </si>
  <si>
    <t>John Fredy Viveros Salazar</t>
  </si>
  <si>
    <t>Luis Fernando Carvajal Gil</t>
  </si>
  <si>
    <t>Ruben Dario Perez Londoño</t>
  </si>
  <si>
    <t>Ana Vicenta Suarez</t>
  </si>
  <si>
    <t>Leonardo Gonzalez Osorio</t>
  </si>
  <si>
    <t>Edwin Ubeimar Jimenez Fuentes</t>
  </si>
  <si>
    <t>Catalina Gonzalez Rodriguez</t>
  </si>
  <si>
    <t>Katiusca Mendoza Bello</t>
  </si>
  <si>
    <t>Jorge Luis Tavera Moreno</t>
  </si>
  <si>
    <t>Elkin Domar Eslava Buitrago</t>
  </si>
  <si>
    <t>Juan Camilo Orozco Hernandez</t>
  </si>
  <si>
    <t>Luis Eduardo Calabria Parodi</t>
  </si>
  <si>
    <t>Yenifer Dayana Jimenez Negrete</t>
  </si>
  <si>
    <t>Ricardo Alfonso Mattar Cano</t>
  </si>
  <si>
    <t>Luis Alberto Alfonso Alvarez</t>
  </si>
  <si>
    <t>Leydi Astrid Carolina Dueñas Rodriguez</t>
  </si>
  <si>
    <t>Karol Dayana Wilches Valenzuela</t>
  </si>
  <si>
    <t>Daniela Fernanda Pachichana Botina</t>
  </si>
  <si>
    <t>Sehir Alfonso Orosco Moreno</t>
  </si>
  <si>
    <t>Anny Lucia Vargas Rojas</t>
  </si>
  <si>
    <t>John Fredy Alvarez Camargo</t>
  </si>
  <si>
    <t>Karen Lorena Alba Orjuela</t>
  </si>
  <si>
    <t>Diana Liseth Bolivar Amado</t>
  </si>
  <si>
    <t>Laura Paola Abril Reina</t>
  </si>
  <si>
    <t>Juan Carlos Hurtado Narvaez</t>
  </si>
  <si>
    <t>Yadira Del Socorro Mendoza Ramos</t>
  </si>
  <si>
    <t>Christian Eduardo Sanmiguel Infante</t>
  </si>
  <si>
    <t>Elsa Julieth Cespedes Galeano</t>
  </si>
  <si>
    <t>Rodrigo Cadena Gordillo</t>
  </si>
  <si>
    <t>Margarita Caceres Betancur</t>
  </si>
  <si>
    <t>Pablo Humberto Huertas Martinez</t>
  </si>
  <si>
    <t>Laura Camila Cuervo Villamarin</t>
  </si>
  <si>
    <t>Martha Yulier Ruiz Cardona</t>
  </si>
  <si>
    <t>Emiro Raul Moscote Freyle</t>
  </si>
  <si>
    <t>Yanse Gabriela Ramirez Arias</t>
  </si>
  <si>
    <t>Luis Alexander Eslava Sarmiento</t>
  </si>
  <si>
    <t>Jimmy Oswaldo Mora Hernandez</t>
  </si>
  <si>
    <t>Sara Elena Cortinez Salcedo</t>
  </si>
  <si>
    <t>Edgar Enrique NuÑez Castillo</t>
  </si>
  <si>
    <t>Carlos Andres Reina Duque</t>
  </si>
  <si>
    <t>Tadeo Murillo Mena</t>
  </si>
  <si>
    <t>Jaime José Galindo Aldana</t>
  </si>
  <si>
    <t>Jose Felix Obando Matabajoy</t>
  </si>
  <si>
    <t>Holman Higuera Bernal</t>
  </si>
  <si>
    <t>Hernan Horacio Sepulveda Barragan</t>
  </si>
  <si>
    <t>Gonzalo Paez Murcia</t>
  </si>
  <si>
    <t>Dany Carolina Gamboa Pulido</t>
  </si>
  <si>
    <t>Francisco Gonzalez Martinez</t>
  </si>
  <si>
    <t>Aura Rocio Gomez Silva</t>
  </si>
  <si>
    <t>Jesica Gomez Valencia</t>
  </si>
  <si>
    <t>Adriana Marcela CastaÑeda Camacho</t>
  </si>
  <si>
    <t>Naser Enrique Olivero Torrenegra</t>
  </si>
  <si>
    <t>Sandra Rocio Torres Buitrago</t>
  </si>
  <si>
    <t>Juan Carlos Hormaza Chamorro</t>
  </si>
  <si>
    <t>Cristhian Leonardo Pinto Mora</t>
  </si>
  <si>
    <t>Galo Esteban Acosta Muñoz</t>
  </si>
  <si>
    <t>Yessica Natalia Corrales Sanchez</t>
  </si>
  <si>
    <t>Candido Monroy Martinez</t>
  </si>
  <si>
    <t>Odeth Lorena Suarez Hurtado</t>
  </si>
  <si>
    <t>Hermes Ardila Quiroga</t>
  </si>
  <si>
    <t>Lady Del Socorro Zambrano Estrada</t>
  </si>
  <si>
    <t>Angie Lizeth Lesmes Guiza</t>
  </si>
  <si>
    <t>Adriana Fernanda Asmaza Escobar</t>
  </si>
  <si>
    <t>Yaneth Araceli Bustos Portilla</t>
  </si>
  <si>
    <t>Yury Marisol Ibarra Ceballos</t>
  </si>
  <si>
    <t>Luis Trujillo Carmona</t>
  </si>
  <si>
    <t>Mayra Alejandra Prado Hidalgo</t>
  </si>
  <si>
    <t>Gerardo Augusto Castro Muñoz</t>
  </si>
  <si>
    <t>Ana Milena Olaya Arias</t>
  </si>
  <si>
    <t>David Rodrigo Olivares Diago</t>
  </si>
  <si>
    <t>Ditzy Dallana Fills Cerchar</t>
  </si>
  <si>
    <t>Maritza Rosa Torrado Escorcia</t>
  </si>
  <si>
    <t>Xiomara Ceron Fernandez</t>
  </si>
  <si>
    <t>Jadys Yerlanny Velasquez Ruiz</t>
  </si>
  <si>
    <t>Maria Del Pilar Figueroa Pinchao</t>
  </si>
  <si>
    <t>Willian Hernandez Salazar</t>
  </si>
  <si>
    <t>Fernando Cabezas Jimenez</t>
  </si>
  <si>
    <t>Sonia Martha Guerrero Quintana</t>
  </si>
  <si>
    <t>Sergio Daniel Martínez Martínez</t>
  </si>
  <si>
    <t>Edwin Andres Rivera Gomez</t>
  </si>
  <si>
    <t>Yudy Natalia Dorado Imbachi</t>
  </si>
  <si>
    <t>Victor Alfonso Acosta Peña</t>
  </si>
  <si>
    <t>Dolly Aurora Acevedo Moya</t>
  </si>
  <si>
    <t>Jesus Aldemar Yarpaz Benavides</t>
  </si>
  <si>
    <t>Juan Steban Peñaloza Urrego</t>
  </si>
  <si>
    <t>Shirley Cristina Gomez Mora</t>
  </si>
  <si>
    <t>Ricardo Alexander Pabon De La Hoz</t>
  </si>
  <si>
    <t>Mara Brigitte Bravo Osorio</t>
  </si>
  <si>
    <t>Yuliana Salas Pérez</t>
  </si>
  <si>
    <t>Gustavo Adolfo Barrantes Torres</t>
  </si>
  <si>
    <t>Andres Felipe Aguirre Ramos</t>
  </si>
  <si>
    <t>Willis Torres Cordoba</t>
  </si>
  <si>
    <t>Sandra Milena Beltran Diaz</t>
  </si>
  <si>
    <t>Heyler Javier Cuello Daza</t>
  </si>
  <si>
    <t>Bayardo Rene Ruiz Pazos</t>
  </si>
  <si>
    <t>Alejandra Camila Orjuela Alvarez</t>
  </si>
  <si>
    <t>Angie Paola Angarita Rodriguez</t>
  </si>
  <si>
    <t>Kervin Gonzalez Gaviria</t>
  </si>
  <si>
    <t>Martha Eliana Espitia Padilla</t>
  </si>
  <si>
    <t>Luz Angela Espitia Simijaca</t>
  </si>
  <si>
    <t>Alejandro Hernandez Mendez</t>
  </si>
  <si>
    <t>Maria Alejandra Rivera Correa</t>
  </si>
  <si>
    <t>Alvaro Alberto Velasco Cordoba</t>
  </si>
  <si>
    <t>Martha Liliana Cifuentes Forero</t>
  </si>
  <si>
    <t>Diana Patricia Lopez Godoy</t>
  </si>
  <si>
    <t>Jorge Ignacio Espinal Jimenez</t>
  </si>
  <si>
    <t>Julio David Cordovilla Cabrera</t>
  </si>
  <si>
    <t>Ricardo Enrique Dueñas Yepes</t>
  </si>
  <si>
    <t>Ricardo De Jesus Robles Rosario</t>
  </si>
  <si>
    <t>Isaias Neira Rios</t>
  </si>
  <si>
    <t>Prestación de servicios personales de apoyo a la gestión, ejerciendo inspección y vigilancia a las movilizaciones de animales, vegetales y otros productos en los puestos de control dispuestos por el ICA, en la Seccional Bolivar.</t>
  </si>
  <si>
    <t>Prestación de servicios para el apoyo en la gestión en las actividades relacionadas con protección animal en la Seccional de Atlantico.</t>
  </si>
  <si>
    <t>Prestar los servicios profesionales a la Subgerencia de Protección Fronteriza, la implementación de planes, proyectos y programas específicos.</t>
  </si>
  <si>
    <t>Prestar servicios profesionales para apoyar la ejecución de actividades de protección animal en la Seccional Meta.</t>
  </si>
  <si>
    <t>Prestar los servicios profesionales a la Subgerencia de Protección Fronteriza, para efectuar el diagnostico, diseño e implementación de planes, proyectos y programas específicos.</t>
  </si>
  <si>
    <t>Prestar servicios de apoyo a la gestión para la aplicación de Dispositivos de Identificación Nacional (DIN), en la Seccional Norte de Santander.</t>
  </si>
  <si>
    <t>Prestación de servicios profesionales para desarrollar acciones de prevención, vigilancia, inspección, detección y control de plagas de alto impacto en sistemas productivos de papa.</t>
  </si>
  <si>
    <t>Prestar servicios profesionales para desarrollar acciones de prevención, vigilancia, inspección, detección y control de plagas de alto impacto en sistemas productivos de papa.</t>
  </si>
  <si>
    <t>Prestación de servicios para el apoyo en la gestión en las actividades de control de embarque e inspección de especies pecuarias en la seccional Norte de Santander.</t>
  </si>
  <si>
    <t>Prestar servicios de apoyo a la gestión en la ejecución de actividades asistenciales en materia de protección animal y del Sistema Nacional de Identificación y Trazabilidad Animal, en la Seccional Norte de Santander.</t>
  </si>
  <si>
    <t>Prestación de servicios profesionales para apoyar las actividades de inspección, vigilancia y control fitosanitario de productos Agrícolas de importación y exportación en la oficina del ICA del aeropuerto José María Córdova de Rionegro.</t>
  </si>
  <si>
    <t>Prestación de servicios para apoyar las actividades de desarrollo de software de los sistemas de información misionales y de apoyo de la entidad.</t>
  </si>
  <si>
    <t>Prestación de servicios profesionales para la implementación y administración de los componentes de inteligencia de negocios de la entidad.</t>
  </si>
  <si>
    <t>Prestar servicios profesionales como Zootecnista para apoyar las actividades de protección animal en la Seccional Santander.</t>
  </si>
  <si>
    <t>Prestación de servicios profesionales administrativos en el grupo LDF&amp;MR dentro del proceso de Análisis y Diagnóstico del ICA.</t>
  </si>
  <si>
    <t>Prestación de servicios profesionales en el Laboratorio Nacional de Insumos Pecuarios (LANIP) del ICA, en el marco del proceso de Análisis y Diagnóstico.</t>
  </si>
  <si>
    <t>Prestar servicios profesionales para apoyar la ejecución de actividades de protección animal en la Seccional Arauca.</t>
  </si>
  <si>
    <t>Prestar servicios profesionales para apoyar la ejecución de actividades de protección animal en la Seccional Santander.</t>
  </si>
  <si>
    <t>Prestar servicios de apoyo a la gestión para la ejecución de actividades asistenciales para la Dirección Técnica de inocuidad e insumos veterinarios en Oficinas Nacionales.</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</si>
  <si>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</si>
  <si>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Arauca.</t>
  </si>
  <si>
    <t>Prestación de servicios de apoyo a la gestión en las actividades relacionadas con la expedición de Guías Sanitarias de Movilización Interna (GSMI), registro de información y atención de usuarios en la Seccional Antioquia.</t>
  </si>
  <si>
    <t>Prestar servicios profesionales para apoyar la ejecución de actividades de protección animal en la Seccional Caldas.</t>
  </si>
  <si>
    <t>Prestación de servicios de apoyo a la gestión en las actividades relacionadas con la expedición de Guías Sanitarias de Movilización Interna (GSMI), registro de información y atención de usuarios en la Seccional Tolima.</t>
  </si>
  <si>
    <t>Prestar servicios profesionales como Médico veterinario para apoyar la ejecución de actividades de protección animal en la Seccional Sucre.</t>
  </si>
  <si>
    <t>Prestación de servicios de apoyo para el soporte y mantenimiento de equipos de cómputo, impresoras, telefonía IP y elementos tecnológicos de la entidad</t>
  </si>
  <si>
    <t>Prestación de Servicios profesionales para apoyar las actividades de levantamiento y documentación de procesos, subprocesos y procedimientos acordes al sistema integrado de gestión y flujos de los sistemas de información.</t>
  </si>
  <si>
    <t>Prestar servicios profesionales para apoyar la ejecución de actividades de protección animal en la Seccional Guainia.</t>
  </si>
  <si>
    <t>Prestar servicios profesionales para apoyar la ejecución de actividades de protección animal en la Seccional Huila.</t>
  </si>
  <si>
    <t>Prestación de servicios profesionales para apoyar las actividades a cargo de la Dirección Técnica de inocuidad e insumos veterinarios en la Seccional Oficinas Nacionales</t>
  </si>
  <si>
    <t>Prestación de servicios profesionales para apoyar los procesos contractuales adelantados por el Grupo de Servicios Generales.</t>
  </si>
  <si>
    <t>Prestar servicios profesionales para apoyar las actividades de protección animal en la Unidad de epidemiología regional de Valle del Cauca.</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</si>
  <si>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</si>
  <si>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Norte de Santander.</t>
  </si>
  <si>
    <t>Prestar servicios de apoyo a la gestión para desarrollar acciones de prevención, vigilancia, inspección, detección y control de plagas de alto impacto en sistemas productivos de papa.</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</si>
  <si>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</si>
  <si>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profesionales para apoyar y defender los intereses del ICA en las actividades relacionadas con la defensa judicial y extrajudicial del Instituto, asesorías jurídicas, elaboración y revisión de actos administrativos en relación al saneamiento de bienes inmuebles a cargo de la Oficina Asesora Jurídica.</t>
  </si>
  <si>
    <t>Prestación de servicios profesionales para apoyar las acciones de vigilancia fitosanitaria y prevención de plagas priorizadas en el Programa Fitosanitario Forestal de la Dirección Técnica de Epidemiologia y vigilancia fitosanitaria</t>
  </si>
  <si>
    <t>Prestación de servicios profesionales en las acciones del Programa Registro de Insumos Agrícolas de la Dirección Técnica de Inocuidad e Insumos Agrícolas</t>
  </si>
  <si>
    <t>Prestar servicios profesionales para apoyar las actividades de protección animal en la Seccional Cundinamarca.</t>
  </si>
  <si>
    <t>Prestar servicios de apoyo a la gestión como asistencial en la Dirección Técnica de Inocuidad e Insumos Veterinarios en Oficinas Nacionales.</t>
  </si>
  <si>
    <t>Prestar servicios profesionales para apoyar la ejecución de actividades de protección animal en la Seccional Cundinamarca.</t>
  </si>
  <si>
    <t>Prestar sus servicios como profesional experto para realizar las actividades de carácter jurídico relacionadas con el nuevo modelo de tarifas para los servicios que presta el ICA.</t>
  </si>
  <si>
    <t>Prestación de servicios para el apoyo en la gestión en las actividades relacionadas con protección animal en la Seccional de Boyaca.</t>
  </si>
  <si>
    <t>Prestación de servicios profesionales para el desarrollo de las actividades de inspección, vigilancia y control en el programa Palma de aceite de la Dirección Técnica de Sanidad vegetal</t>
  </si>
  <si>
    <t>Prestación de servicios para el apoyo en la gestión, ejerciendo inspección, vigilancia y control a las movilizaciones de material vegetal de propagación de la familia Rutaceae en los puestos de control dispuestos para la mitigación de riesgo sanitario de HLB en el departamento de Santander.</t>
  </si>
  <si>
    <t>Prestar servicios de apoyo a la gestión para la aplicación de Dispositivos de Identificación Nacional (DIN), en la Seccional La Guajira.</t>
  </si>
  <si>
    <t>Prestar servicios profesionales para apoyar las actividades de protección animal en la Seccional Huila.</t>
  </si>
  <si>
    <t>Prestación de servicios para el apoyo en la gestión para desarrollar acciones de prevención, vigilancia, inspección, detección y control de plagas de alto impacto en sistemas productivos de la familia Rutaceae, en el departamento de Santander.</t>
  </si>
  <si>
    <t>Prestación de servicios para el apoyo en la gestión en las actividades relacionadas con protección animal en la Seccional de Cundinamarca.</t>
  </si>
  <si>
    <t>Prestar servicios profesionales para apoyar las actividades de protección animal en la Unidad de epidemiología regional de Cordoba.</t>
  </si>
  <si>
    <t>Prestar servicios profesionales para apoyar las actividades de protección animal en la Seccional Tolima.</t>
  </si>
  <si>
    <t>Prestar servicios de apoyo a la gestión en la ejecución de actividades asistenciales en el Programa de Trazabilidad Animal en la Seccional Oficinas Nacionales.</t>
  </si>
  <si>
    <t>Prestación de servicios de apoyo a la gestión en las actividades relacionadas con la expedición de Guías Sanitarias de Movilización Interna (GSMI), registro de información y atención de usuarios en la Seccional Guaviare.</t>
  </si>
  <si>
    <t>Prestación del servicio de apoyo en la gestión para la Inspección, vigilancia y control sanitario y fitosanitario de las importaciones y exportaciones de productos agrícolas y pecuarios en el departamento de La Guajira.</t>
  </si>
  <si>
    <t>Prestacion de servicios como tecnico para el apoyo a la gestion documental de los diferentes prcesos de la subgerencia Administrativa y financiera</t>
  </si>
  <si>
    <t>Prestación de servicios para el apoyo a la gestion de los diferentes procesos de la Subgerencia Administrativa y Financiera</t>
  </si>
  <si>
    <t>Prestación de servicios de apoyo en las diferentes actividades relacionadas con las importaciones y exportaciones de productos agrícolas y pecuarios en la oficina del ICA en el paso fronterizo de Rumichaca.</t>
  </si>
  <si>
    <t>Prestación de servicios para apoyar las actividades de inspección, vigilancia y control sanitario y fitosanitario de productos agrícolas y pecuarios de importación y exportación en la oficina del ICA en el paso fronterizo de Rumichaca.</t>
  </si>
  <si>
    <t>Prestación de servicios de apoyo a la gestión en las actividades relacionadas con la expedición de Guías Sanitarias de Movilización Interna (GSMI), registro de información y atención de usuarios en la Seccional Cesar.</t>
  </si>
  <si>
    <t>Prestación de servicios de apoyo en las diferentes actividades relacionadas con las importaciones y exportaciones de productos agrícolas y pecuarios en la oficina del ICA en los pasos fronterizos de Norte de Santander.</t>
  </si>
  <si>
    <t>Prestación de servicios profesionales para apoyar las actividades de inspección, vigilancia y control sanitario de productos pecuarios de importación y exportación en la oficina del ICA en los puertos y aeropuerto de Cartagena.</t>
  </si>
  <si>
    <t>Prestación de servicios profesionales en las actividades de inspección, vigilancia y control fitosanitario de productos agrícolas de importación y exportación en la oficina del ICA del aeropuerto El Dorado.</t>
  </si>
  <si>
    <t>Prestación de servicios profesionales en las actividades de inspección, vigilancia y control fitosanitario de productos Agrícolas de importación y exportación en la oficina del ICA del puerto y aeropuerto de Barranquilla</t>
  </si>
  <si>
    <t>Prestar servicios profesionales para apoyar la ejecución de actividades de protección animal en la Seccional Magdalena.</t>
  </si>
  <si>
    <t>Prestación de servicios de apoyo a la gestión en las actividades relacionadas con la expedición de Guías Sanitarias de Movilización Interna (GSMI), registro de información y atención de usuarios en la Seccional Caldas.</t>
  </si>
  <si>
    <t>Prestación de servicios profesionales en las actividades de inspección, vigilancia y control sanitario de productos pecuarios de importación y exportación en la oficina del ICA en el aeropuerto Alfonso Bonilla Aragon.</t>
  </si>
  <si>
    <t>Prestación de servicios profesionales para apoyar las actividades de inspección, vigilancia y control fitosanitario de productos Agrícolas de importación y exportación en la oficina del ICA en los puertos de Buenaventura.</t>
  </si>
  <si>
    <t>Prestacion de servicios como abogado para apoyo en los diferentes procesos contractuales que esten a cargo de la entidad</t>
  </si>
  <si>
    <t>Prestación de servicios para el apoyo en la gestión en las actividades relacionadas con protección animal en la Seccional de Quindio.</t>
  </si>
  <si>
    <t>Prestación de servicios profesionales en las actividades de inspección, vigilancia y control fitosanitario de productos Agrícolas de importación y exportación en la oficina del ICA en los puertos de Santa Marta.</t>
  </si>
  <si>
    <t>Prestación de servicios de apoyo a la gestión en las actividades relacionadas con la expedición de Guías Sanitarias de Movilización Interna (GSMI), registro de información y atención de usuarios en la Seccional Córdoba.</t>
  </si>
  <si>
    <t>Prestación de servicios para el apoyo en la gestión en la ejecución de actividades materia de protección animal y del Sistema Nacional de Identificación y Trazabilidad Animal, en la Seccional Vichada.</t>
  </si>
  <si>
    <t>Prestación de servicios profesionales en la Subgerencia Administrativa y Financiera del Instituto Colombiano Agropecuario - ICA para brindar apoyo en los procesos contractuales a cargo del Grupo de Procesos de Selección Contractual del ICA.</t>
  </si>
  <si>
    <t>Prestación de servicios profesionales como abogado para apoyar las actividades relacionadas con la defensa judicial y extrajudicial del Instituto, asesorías jurídicas, la elaboración y revisión de actos administrativos a cargo de la Oficina Asesora Jurídica.</t>
  </si>
  <si>
    <t>Prestación de servicios profesionales como abogado(a) para apoyar las actividades relacionadas con la defensa judicial y extrajudicial del Instituto, asesorías jurídicas, y elaboración y revisión de actos administrativos a cargo de la Oficina Asesora Jurídica.</t>
  </si>
  <si>
    <t>Prestación de servicios profesionales para defender jurídicamente los intereses del Instituto Colombiano Agropecuario- ICA a cargo de la Oficina Asesora Jurídica.</t>
  </si>
  <si>
    <t>Prestacion de servicios profesionales para el apoyo en la revision de docuementos de las diferentes coordinaciones de la Subgerencia Administrativa y Financiera relacionada especialmente con los procesos contractuales</t>
  </si>
  <si>
    <t>Prestación de servicios profesionales como abogado(a) en la Gerencia Seccional Nariño para apoyar y defender jurídicamente los intereses del Instituto Colombiano Agropecuario- ICA en las actividades relacionadas con el Proceso Administrativo Sancionatorio- PAS.</t>
  </si>
  <si>
    <t>Prestación de servicios profesionales para apoyar las actividades administrativas y financieras en la Seccional Atlantico</t>
  </si>
  <si>
    <t>Prestación de servicios de apoyo en el área analítica del Laboratorio Nacional de Diagnóstico Veterinario de la subgerencia de Análisis y Diagnóstico del ICA</t>
  </si>
  <si>
    <t>Prestación de servicios de apoyo a la gestión en el Área de Contaminantes Químicos de Alimentos en el Laboratorio Nacional de Insumos Pecuarios (LANIP) de la Subgerencia de Análisis y Diagnóstico del ICA.</t>
  </si>
  <si>
    <t>Prestación de servicios para apoyar los procesos de administrativos relacionados con la gestión documental de la Gerencia Seccional</t>
  </si>
  <si>
    <t>Prestación de servicios de apoyo en los Laboratorios del Grupo Red de Análisis de semillas del ICA en el marco del proceso de Análisis y Diagnóstico.</t>
  </si>
  <si>
    <t>Prestar servicios profesionales para apoyar la ejecución de actividades de protección animal en la Seccional La Guajira.</t>
  </si>
  <si>
    <t>Prestación de servicios profesionales para apoyar en la elaboración y análisis de evaluaciones de riesgo pecuarias, en la Dirección Técnica de Evaluación de Riesgos.</t>
  </si>
  <si>
    <t>Prestar los servicios profesionales a la Subgerencia de Protección Fronteriza, para efectuar el diagnostico del riesgo de ingreso de plagas por las operaciones logísticas en los puertos, que afecten el estatus fitosanitario.</t>
  </si>
  <si>
    <t>Prestar servicios profesionales desarrollando actividades de evaluación, formulación, seguimiento y control de los procesos administrativos y contractuales de la Subgerencia de Protección Vegetal.</t>
  </si>
  <si>
    <t>Prestación de servicios profesionales para apoyar los procesos contractuales de la Subgerencia Administrativa y Financiera en el Grupo de Procesos de Selección del ICA</t>
  </si>
  <si>
    <t>Prestar servicios profesionales para apoyar la ejecución de actividades de protección animal en la Seccional Guaviare.</t>
  </si>
  <si>
    <t>Prestación de servicios para apoyar el desarrollo de actividades relacionadas con el proceso de talento humano y gestión juridica en la Seccional Asignada.</t>
  </si>
  <si>
    <t>Prestación de servicios para el apoyo en la gestión en las actividades relacionadas con protección animal en la Seccional de Nariño.</t>
  </si>
  <si>
    <t>Prestación de servicios de apoyo en la conducción del Laboratorio Móvil de Diagnóstico Agropecuario a nivel nacional, en la Subgerencia de Análisis y Diagnóstico del ICA.</t>
  </si>
  <si>
    <t>Prestación de servicios profesionales en los laboratorios del Grupo Red de Diagnostico Veterinario en el marco del proceso de Análisis y Diagnóstico.</t>
  </si>
  <si>
    <t>Prestación de servicios de apoyo en el Laboratorio Nacional de Insumos Pecuarios (LANIP) de la Subgerencia de Análisis y Diagnóstico del ICA.</t>
  </si>
  <si>
    <t>Prestción de servicios como abogado especialista. para apoyar la contratación en las gerencias seccionales</t>
  </si>
  <si>
    <t>Prestación de servicios profesionales en el Laboratorio Nacional de Diagnóstico Veterinario en el marco del proceso de análisis y diagnóstico.</t>
  </si>
  <si>
    <t>Prestación de servicios profesionales en el Grupo Laboratorio Nacional de Insumos Agrícolas en el marco del proceso de Análisis y Diagnóstico.</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</si>
  <si>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</si>
  <si>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profesionales en las acciones del Programa Registro de Insumos Agrícolas de la Dirección Técnica de Inocuidad e Insumos Agrícolas.</t>
  </si>
  <si>
    <t>Prestación de servicios profesionales para brindar apoyo a la gestión de proyectos de desarrollo de software e implementación de sistemas de información de la entidad.</t>
  </si>
  <si>
    <t>Prestación de servicios profesionales para apoyar el grupo de procesos de selección contractual en el seguimiento a auditorías realizadas por la Contraloría General de la República a procesos de contratación que adelante el Instituto.</t>
  </si>
  <si>
    <t>Prestación de servicios para apoyar las actividades de inspección, vigilancia y control requeridas en el Programa Control HLB de la Dirección Técnica de Sanidad vegetal </t>
  </si>
  <si>
    <t>Prestación de servicios para el apoyo en la gestión en el área administrativa en los laboratorios del Grupo Red de Diagnóstico Veterinario del ICA en el marco del proceso de Análisis y Diagnóstico.</t>
  </si>
  <si>
    <t>Prestación de servicios de apoyo a la gestión para ejecutar actividades asistenciales de la Dirección Técnica de Sanidad vegetal.</t>
  </si>
  <si>
    <t>Prestación de servicios profesionales ´para actualizar y probar el diseño estadístico de las fases de acopio, procesamiento, análisis y difusión del proceso estadístico de las operaciones estadísticas del ICA basado en los requisitos de la Norma Técnica de la Calidad del Proceso Estadístico NTC PE 1000:2020 y los lineamientos estadísticos del Sistema Estadístico Nacional.</t>
  </si>
  <si>
    <t>Prestación de servicios profesionales para el desarrollo de las actividades de inspección, vigilancia y control en el programa Flores de la Dirección Técnica de Sanidad vegetal</t>
  </si>
  <si>
    <t>Prestación de servicios profesionales para apoyar las actividades del Grupo de Gestión Financiera especialmente el proceso de ingresos.</t>
  </si>
  <si>
    <t>Prestación de servicios profesionales para liderar la formulación, ejecución y seguimiento a los procesos de innovación del ICA</t>
  </si>
  <si>
    <t>Prestación de servicios profesionales para gestionar la formulación del esquema de seguimiento de los procesos de innovación del ICA</t>
  </si>
  <si>
    <t>Prestación de servicios profesionales para apoyar los análisis y estudios socioeconómicos y financieros necesarios para la toma de decisiones institucionales</t>
  </si>
  <si>
    <t>Prestación de servicios profesionales para ejecutar las actividades en la formulación, seguimiento y control de los procesos administrativos y misionales de la Subgerencia de Protección Vegetal.</t>
  </si>
  <si>
    <t>Prestación de servicios profesionales para apoyar el grupo de Talento Humano en los procesos de provisión de empleos</t>
  </si>
  <si>
    <t>Prestación de servicios profesionales para apoyar el grupo de Talento Humano en los procesos de provision de empleos</t>
  </si>
  <si>
    <t>Prestar servicios de apoyo a la gestión para desarrollar acciones de prevención, vigilancia, inspección, detección y control de plagas de alto impacto en sistemas productivos de la familia Rutaceae, en el departamento de Santander</t>
  </si>
  <si>
    <t>Prestación de servicios de apoyo de laboratorio en el Grupo Laboratorio Nacional de Insumos Agrícolas - LANIA del ICA.</t>
  </si>
  <si>
    <t>Prestar servicios profesionales para ejecutar actividades en la formulación, seguimiento y control de los procesos administrativos, logísticos y misionales de la Subgerencia de Protección Vegetal.</t>
  </si>
  <si>
    <t>Prestación de servicios profesionales para controlar analizar y realizar seguimiento financiero y presupuestal a la subgerencia administrativa y financiera.</t>
  </si>
  <si>
    <t>Prestar servicios profesionales para apoyar las actividades a cargo de la Dirección Técnica de inocuidad e insumos veterinarios en Oficinas Nacionales.</t>
  </si>
  <si>
    <t>Prestación de servicios para apoyar los procesos de contratación a cargo del grupo de procesos de selección contractual</t>
  </si>
  <si>
    <t>Oficina Asesora Juridica</t>
  </si>
  <si>
    <t>Gerencia Seccional Cundinamarca</t>
  </si>
  <si>
    <t>Gerencia Seccional Guainia</t>
  </si>
  <si>
    <t>Gerencia Seccional Risaralda</t>
  </si>
  <si>
    <t>Gerencia Seccional La Guajira</t>
  </si>
  <si>
    <t>Gerencia Seccional Guaviare</t>
  </si>
  <si>
    <t>Gerencia Seccional Quindio</t>
  </si>
  <si>
    <t>Gerencia Seccional Choco</t>
  </si>
  <si>
    <t>Dirección Técnica Logística</t>
  </si>
  <si>
    <t>Grupo Nacional de cuarentena Vegetal</t>
  </si>
  <si>
    <t>Grupo Laboratorio Nacional de Insumos Pecuarios</t>
  </si>
  <si>
    <t>Dirección Técnica de Inocuidad e Insumos Veterinarios</t>
  </si>
  <si>
    <t>Grupo de Gestión Servicios Generales</t>
  </si>
  <si>
    <t>Grupo de Procesos de Selección Contractual</t>
  </si>
  <si>
    <t>Financiera Atlantico</t>
  </si>
  <si>
    <t>Financiera Cundinamarca</t>
  </si>
  <si>
    <t>Grupo Laboratorios de Análisis de Semillas</t>
  </si>
  <si>
    <t>Dirección Técnica de Evaluación de Riesgos</t>
  </si>
  <si>
    <t>Grupo Laboratorio Nacional de Insumos Agrícolas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</si>
</sst>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indexed="9"/>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0" fillId="34" borderId="0" xfId="0" applyFill="1"/>
    <xf numFmtId="14" fontId="0" fillId="34" borderId="0" xfId="0" applyNumberFormat="1" applyFill="1"/>
    <xf numFmtId="0" fontId="20" fillId="35" borderId="10" xfId="0" applyFont="1" applyFill="1" applyBorder="1" applyAlignment="1" applyProtection="1">
      <alignment vertical="center"/>
      <protection locked="0"/>
    </xf>
    <xf numFmtId="0" fontId="20" fillId="34" borderId="0" xfId="0" applyFont="1" applyFill="1"/>
    <xf numFmtId="0" fontId="19" fillId="33" borderId="15" xfId="0" applyFont="1" applyFill="1" applyBorder="1" applyAlignment="1">
      <alignment horizontal="center" vertical="center" wrapText="1"/>
    </xf>
    <xf numFmtId="0" fontId="19" fillId="33" borderId="15" xfId="0" applyFont="1" applyFill="1" applyBorder="1" applyAlignment="1">
      <alignment horizontal="center" vertical="center"/>
    </xf>
    <xf numFmtId="14" fontId="19" fillId="33" borderId="15" xfId="0" applyNumberFormat="1" applyFont="1" applyFill="1" applyBorder="1" applyAlignment="1">
      <alignment horizontal="center" vertical="center" wrapText="1"/>
    </xf>
    <xf numFmtId="0" fontId="0" fillId="0" borderId="10" xfId="0" applyBorder="1" applyAlignment="1">
      <alignment wrapText="1"/>
    </xf>
    <xf numFmtId="0" fontId="0" fillId="0" borderId="10" xfId="0" applyBorder="1" applyAlignment="1">
      <alignment horizontal="left"/>
    </xf>
    <xf numFmtId="0" fontId="0" fillId="0" borderId="10" xfId="0" applyBorder="1"/>
    <xf numFmtId="14" fontId="0" fillId="0" borderId="10" xfId="0" applyNumberFormat="1" applyBorder="1" applyAlignment="1">
      <alignmen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84666</xdr:rowOff>
    </xdr:from>
    <xdr:to>
      <xdr:col>12</xdr:col>
      <xdr:colOff>1207346</xdr:colOff>
      <xdr:row>0</xdr:row>
      <xdr:rowOff>586739</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6"/>
          <a:ext cx="20824613"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abSelected="1" zoomScale="90" zoomScaleNormal="90" workbookViewId="0">
      <pane ySplit="3" topLeftCell="A4" activePane="bottomLeft" state="frozen"/>
      <selection pane="bottomLeft" activeCell="A4" sqref="A4"/>
    </sheetView>
  </sheetViews>
  <sheetFormatPr baseColWidth="10" defaultColWidth="11.42578125" defaultRowHeight="15" x14ac:dyDescent="0.25"/>
  <cols>
    <col min="1" max="1" width="11.42578125" style="4"/>
    <col min="2" max="2" width="35.85546875" style="1" customWidth="1"/>
    <col min="3" max="3" width="35.7109375" style="1" customWidth="1"/>
    <col min="4" max="4" width="40.7109375" style="1" customWidth="1"/>
    <col min="5" max="5" width="15.7109375" style="1" customWidth="1"/>
    <col min="6" max="8" width="13.7109375" style="1" customWidth="1"/>
    <col min="9" max="9" width="13.7109375" style="2" customWidth="1"/>
    <col min="10" max="12" width="30.7109375" style="1" customWidth="1"/>
    <col min="13" max="13" width="25.7109375" style="1" customWidth="1"/>
    <col min="14" max="16384" width="11.42578125" style="1"/>
  </cols>
  <sheetData>
    <row r="1" spans="1:13" ht="49.9" customHeight="1" thickBot="1" x14ac:dyDescent="0.3">
      <c r="A1" s="15"/>
      <c r="B1" s="15"/>
      <c r="C1" s="15"/>
      <c r="D1" s="15"/>
      <c r="E1" s="15"/>
      <c r="F1" s="15"/>
      <c r="G1" s="15"/>
      <c r="H1" s="15"/>
      <c r="I1" s="15"/>
      <c r="J1" s="15"/>
      <c r="K1" s="15"/>
      <c r="L1" s="15"/>
      <c r="M1" s="15"/>
    </row>
    <row r="2" spans="1:13" ht="50.1" customHeight="1" thickBot="1" x14ac:dyDescent="0.3">
      <c r="A2" s="12" t="s">
        <v>86</v>
      </c>
      <c r="B2" s="13"/>
      <c r="C2" s="13"/>
      <c r="D2" s="13"/>
      <c r="E2" s="13"/>
      <c r="F2" s="13"/>
      <c r="G2" s="13"/>
      <c r="H2" s="13"/>
      <c r="I2" s="13"/>
      <c r="J2" s="13"/>
      <c r="K2" s="13"/>
      <c r="L2" s="13"/>
      <c r="M2" s="14"/>
    </row>
    <row r="3" spans="1:13" ht="44.25" customHeight="1" x14ac:dyDescent="0.25">
      <c r="A3" s="5" t="s">
        <v>11</v>
      </c>
      <c r="B3" s="5" t="s">
        <v>10</v>
      </c>
      <c r="C3" s="5" t="s">
        <v>0</v>
      </c>
      <c r="D3" s="6" t="s">
        <v>1</v>
      </c>
      <c r="E3" s="6" t="s">
        <v>9</v>
      </c>
      <c r="F3" s="5" t="s">
        <v>5</v>
      </c>
      <c r="G3" s="5" t="s">
        <v>2</v>
      </c>
      <c r="H3" s="5" t="s">
        <v>3</v>
      </c>
      <c r="I3" s="7" t="s">
        <v>4</v>
      </c>
      <c r="J3" s="6" t="s">
        <v>6</v>
      </c>
      <c r="K3" s="6" t="s">
        <v>7</v>
      </c>
      <c r="L3" s="6" t="s">
        <v>68</v>
      </c>
      <c r="M3" s="5" t="s">
        <v>8</v>
      </c>
    </row>
    <row r="4" spans="1:13" ht="19.899999999999999" customHeight="1" x14ac:dyDescent="0.25">
      <c r="A4" s="8" t="s">
        <v>87</v>
      </c>
      <c r="B4" s="9" t="s">
        <v>338</v>
      </c>
      <c r="C4" s="8" t="s">
        <v>589</v>
      </c>
      <c r="D4" s="10" t="s">
        <v>36</v>
      </c>
      <c r="E4" s="3">
        <v>0</v>
      </c>
      <c r="F4" s="8">
        <v>5495769</v>
      </c>
      <c r="G4" s="11">
        <v>45208</v>
      </c>
      <c r="H4" s="11">
        <v>45289</v>
      </c>
      <c r="I4" s="11">
        <v>45216</v>
      </c>
      <c r="J4" s="10" t="s">
        <v>38</v>
      </c>
      <c r="K4" s="10" t="s">
        <v>50</v>
      </c>
      <c r="L4" s="10" t="s">
        <v>74</v>
      </c>
      <c r="M4" s="8" t="s">
        <v>69</v>
      </c>
    </row>
    <row r="5" spans="1:13" ht="19.899999999999999" customHeight="1" x14ac:dyDescent="0.25">
      <c r="A5" s="8" t="s">
        <v>88</v>
      </c>
      <c r="B5" s="9" t="s">
        <v>339</v>
      </c>
      <c r="C5" s="8" t="s">
        <v>590</v>
      </c>
      <c r="D5" s="10" t="s">
        <v>840</v>
      </c>
      <c r="E5" s="3">
        <v>0</v>
      </c>
      <c r="F5" s="8">
        <v>4952977</v>
      </c>
      <c r="G5" s="11">
        <v>45216</v>
      </c>
      <c r="H5" s="11">
        <v>45289</v>
      </c>
      <c r="I5" s="11">
        <v>45225</v>
      </c>
      <c r="J5" s="10" t="s">
        <v>38</v>
      </c>
      <c r="K5" s="10" t="s">
        <v>62</v>
      </c>
      <c r="L5" s="10" t="s">
        <v>74</v>
      </c>
      <c r="M5" s="8" t="s">
        <v>69</v>
      </c>
    </row>
    <row r="6" spans="1:13" ht="19.899999999999999" customHeight="1" x14ac:dyDescent="0.25">
      <c r="A6" s="8" t="s">
        <v>89</v>
      </c>
      <c r="B6" s="9" t="s">
        <v>340</v>
      </c>
      <c r="C6" s="8" t="s">
        <v>591</v>
      </c>
      <c r="D6" s="10" t="s">
        <v>841</v>
      </c>
      <c r="E6" s="3">
        <v>0</v>
      </c>
      <c r="F6" s="8">
        <v>6682347</v>
      </c>
      <c r="G6" s="11">
        <v>45216</v>
      </c>
      <c r="H6" s="11">
        <v>45289</v>
      </c>
      <c r="I6" s="11">
        <v>45222</v>
      </c>
      <c r="J6" s="10" t="s">
        <v>38</v>
      </c>
      <c r="K6" s="10" t="s">
        <v>65</v>
      </c>
      <c r="L6" s="10" t="s">
        <v>74</v>
      </c>
      <c r="M6" s="8" t="s">
        <v>69</v>
      </c>
    </row>
    <row r="7" spans="1:13" ht="19.899999999999999" customHeight="1" x14ac:dyDescent="0.25">
      <c r="A7" s="8" t="s">
        <v>90</v>
      </c>
      <c r="B7" s="9" t="s">
        <v>341</v>
      </c>
      <c r="C7" s="8" t="s">
        <v>592</v>
      </c>
      <c r="D7" s="10" t="s">
        <v>842</v>
      </c>
      <c r="E7" s="3">
        <v>0</v>
      </c>
      <c r="F7" s="8">
        <v>10288000</v>
      </c>
      <c r="G7" s="11">
        <v>45210</v>
      </c>
      <c r="H7" s="11">
        <v>45290</v>
      </c>
      <c r="I7" s="11">
        <v>45225</v>
      </c>
      <c r="J7" s="10" t="s">
        <v>40</v>
      </c>
      <c r="K7" s="10" t="s">
        <v>49</v>
      </c>
      <c r="L7" s="10" t="s">
        <v>76</v>
      </c>
      <c r="M7" s="8" t="s">
        <v>69</v>
      </c>
    </row>
    <row r="8" spans="1:13" ht="19.899999999999999" customHeight="1" x14ac:dyDescent="0.25">
      <c r="A8" s="8" t="s">
        <v>91</v>
      </c>
      <c r="B8" s="9" t="s">
        <v>342</v>
      </c>
      <c r="C8" s="8" t="s">
        <v>593</v>
      </c>
      <c r="D8" s="10" t="s">
        <v>29</v>
      </c>
      <c r="E8" s="3">
        <v>0</v>
      </c>
      <c r="F8" s="8">
        <v>5970712</v>
      </c>
      <c r="G8" s="11">
        <v>45201</v>
      </c>
      <c r="H8" s="11">
        <v>45289</v>
      </c>
      <c r="I8" s="11">
        <v>45216</v>
      </c>
      <c r="J8" s="10" t="s">
        <v>38</v>
      </c>
      <c r="K8" s="10" t="s">
        <v>54</v>
      </c>
      <c r="L8" s="10" t="s">
        <v>74</v>
      </c>
      <c r="M8" s="8" t="s">
        <v>69</v>
      </c>
    </row>
    <row r="9" spans="1:13" ht="19.899999999999999" customHeight="1" x14ac:dyDescent="0.25">
      <c r="A9" s="8" t="s">
        <v>92</v>
      </c>
      <c r="B9" s="9" t="s">
        <v>343</v>
      </c>
      <c r="C9" s="8" t="s">
        <v>594</v>
      </c>
      <c r="D9" s="10" t="s">
        <v>843</v>
      </c>
      <c r="E9" s="3">
        <v>0</v>
      </c>
      <c r="F9" s="8">
        <v>11440000</v>
      </c>
      <c r="G9" s="11">
        <v>45201</v>
      </c>
      <c r="H9" s="11">
        <v>45289</v>
      </c>
      <c r="I9" s="11">
        <v>45202</v>
      </c>
      <c r="J9" s="10" t="s">
        <v>38</v>
      </c>
      <c r="K9" s="10" t="s">
        <v>52</v>
      </c>
      <c r="L9" s="10" t="s">
        <v>74</v>
      </c>
      <c r="M9" s="8" t="s">
        <v>69</v>
      </c>
    </row>
    <row r="10" spans="1:13" ht="19.899999999999999" customHeight="1" x14ac:dyDescent="0.25">
      <c r="A10" s="8" t="s">
        <v>93</v>
      </c>
      <c r="B10" s="9" t="s">
        <v>344</v>
      </c>
      <c r="C10" s="8" t="s">
        <v>595</v>
      </c>
      <c r="D10" s="10" t="s">
        <v>844</v>
      </c>
      <c r="E10" s="3">
        <v>0</v>
      </c>
      <c r="F10" s="8">
        <v>30000000</v>
      </c>
      <c r="G10" s="11">
        <v>45200</v>
      </c>
      <c r="H10" s="11">
        <v>45290</v>
      </c>
      <c r="I10" s="11">
        <v>45208</v>
      </c>
      <c r="J10" s="10" t="s">
        <v>40</v>
      </c>
      <c r="K10" s="10" t="s">
        <v>49</v>
      </c>
      <c r="L10" s="10" t="s">
        <v>968</v>
      </c>
      <c r="M10" s="8" t="s">
        <v>69</v>
      </c>
    </row>
    <row r="11" spans="1:13" ht="19.899999999999999" customHeight="1" x14ac:dyDescent="0.25">
      <c r="A11" s="8" t="s">
        <v>94</v>
      </c>
      <c r="B11" s="9" t="s">
        <v>345</v>
      </c>
      <c r="C11" s="8" t="s">
        <v>596</v>
      </c>
      <c r="D11" s="10" t="s">
        <v>845</v>
      </c>
      <c r="E11" s="3">
        <v>0</v>
      </c>
      <c r="F11" s="8">
        <v>8055432</v>
      </c>
      <c r="G11" s="11">
        <v>45201</v>
      </c>
      <c r="H11" s="11">
        <v>45289</v>
      </c>
      <c r="I11" s="11">
        <v>45211</v>
      </c>
      <c r="J11" s="10" t="s">
        <v>38</v>
      </c>
      <c r="K11" s="10" t="s">
        <v>50</v>
      </c>
      <c r="L11" s="10" t="s">
        <v>77</v>
      </c>
      <c r="M11" s="8" t="s">
        <v>69</v>
      </c>
    </row>
    <row r="12" spans="1:13" ht="19.899999999999999" customHeight="1" x14ac:dyDescent="0.25">
      <c r="A12" s="8" t="s">
        <v>95</v>
      </c>
      <c r="B12" s="9" t="s">
        <v>346</v>
      </c>
      <c r="C12" s="8" t="s">
        <v>597</v>
      </c>
      <c r="D12" s="10" t="s">
        <v>32</v>
      </c>
      <c r="E12" s="3">
        <v>0</v>
      </c>
      <c r="F12" s="8">
        <v>5970712</v>
      </c>
      <c r="G12" s="11">
        <v>45201</v>
      </c>
      <c r="H12" s="11">
        <v>45289</v>
      </c>
      <c r="I12" s="11">
        <v>45201</v>
      </c>
      <c r="J12" s="10" t="s">
        <v>38</v>
      </c>
      <c r="K12" s="10" t="s">
        <v>61</v>
      </c>
      <c r="L12" s="10" t="s">
        <v>74</v>
      </c>
      <c r="M12" s="8" t="s">
        <v>69</v>
      </c>
    </row>
    <row r="13" spans="1:13" ht="19.899999999999999" customHeight="1" x14ac:dyDescent="0.25">
      <c r="A13" s="8" t="s">
        <v>96</v>
      </c>
      <c r="B13" s="9" t="s">
        <v>347</v>
      </c>
      <c r="C13" s="8" t="s">
        <v>598</v>
      </c>
      <c r="D13" s="10" t="s">
        <v>846</v>
      </c>
      <c r="E13" s="3">
        <v>0</v>
      </c>
      <c r="F13" s="8">
        <v>11180000</v>
      </c>
      <c r="G13" s="11">
        <v>45204</v>
      </c>
      <c r="H13" s="11">
        <v>45290</v>
      </c>
      <c r="I13" s="11">
        <v>45222</v>
      </c>
      <c r="J13" s="10" t="s">
        <v>42</v>
      </c>
      <c r="K13" s="10" t="s">
        <v>47</v>
      </c>
      <c r="L13" s="10" t="s">
        <v>73</v>
      </c>
      <c r="M13" s="8" t="s">
        <v>69</v>
      </c>
    </row>
    <row r="14" spans="1:13" ht="19.899999999999999" customHeight="1" x14ac:dyDescent="0.25">
      <c r="A14" s="8" t="s">
        <v>97</v>
      </c>
      <c r="B14" s="9" t="s">
        <v>348</v>
      </c>
      <c r="C14" s="8" t="s">
        <v>599</v>
      </c>
      <c r="D14" s="10" t="s">
        <v>847</v>
      </c>
      <c r="E14" s="3">
        <v>0</v>
      </c>
      <c r="F14" s="8">
        <v>11180000</v>
      </c>
      <c r="G14" s="11">
        <v>45204</v>
      </c>
      <c r="H14" s="11">
        <v>45290</v>
      </c>
      <c r="I14" s="11">
        <v>45211</v>
      </c>
      <c r="J14" s="10" t="s">
        <v>42</v>
      </c>
      <c r="K14" s="10" t="s">
        <v>47</v>
      </c>
      <c r="L14" s="10" t="s">
        <v>73</v>
      </c>
      <c r="M14" s="8" t="s">
        <v>69</v>
      </c>
    </row>
    <row r="15" spans="1:13" ht="19.899999999999999" customHeight="1" x14ac:dyDescent="0.25">
      <c r="A15" s="8" t="s">
        <v>98</v>
      </c>
      <c r="B15" s="9" t="s">
        <v>349</v>
      </c>
      <c r="C15" s="8" t="s">
        <v>600</v>
      </c>
      <c r="D15" s="10" t="s">
        <v>848</v>
      </c>
      <c r="E15" s="3">
        <v>0</v>
      </c>
      <c r="F15" s="8">
        <v>8055432</v>
      </c>
      <c r="G15" s="11">
        <v>45201</v>
      </c>
      <c r="H15" s="11">
        <v>45289</v>
      </c>
      <c r="I15" s="11">
        <v>45211</v>
      </c>
      <c r="J15" s="10" t="s">
        <v>38</v>
      </c>
      <c r="K15" s="10" t="s">
        <v>50</v>
      </c>
      <c r="L15" s="10" t="s">
        <v>77</v>
      </c>
      <c r="M15" s="8" t="s">
        <v>69</v>
      </c>
    </row>
    <row r="16" spans="1:13" ht="19.899999999999999" customHeight="1" x14ac:dyDescent="0.25">
      <c r="A16" s="8" t="s">
        <v>99</v>
      </c>
      <c r="B16" s="9" t="s">
        <v>350</v>
      </c>
      <c r="C16" s="8" t="s">
        <v>601</v>
      </c>
      <c r="D16" s="10" t="s">
        <v>845</v>
      </c>
      <c r="E16" s="3">
        <v>0</v>
      </c>
      <c r="F16" s="8">
        <v>8055432</v>
      </c>
      <c r="G16" s="11">
        <v>45201</v>
      </c>
      <c r="H16" s="11">
        <v>45289</v>
      </c>
      <c r="I16" s="11">
        <v>45211</v>
      </c>
      <c r="J16" s="10" t="s">
        <v>38</v>
      </c>
      <c r="K16" s="10" t="s">
        <v>50</v>
      </c>
      <c r="L16" s="10" t="s">
        <v>77</v>
      </c>
      <c r="M16" s="8" t="s">
        <v>69</v>
      </c>
    </row>
    <row r="17" spans="1:13" ht="19.899999999999999" customHeight="1" x14ac:dyDescent="0.25">
      <c r="A17" s="8" t="s">
        <v>100</v>
      </c>
      <c r="B17" s="9" t="s">
        <v>351</v>
      </c>
      <c r="C17" s="8" t="s">
        <v>602</v>
      </c>
      <c r="D17" s="10" t="s">
        <v>845</v>
      </c>
      <c r="E17" s="3">
        <v>0</v>
      </c>
      <c r="F17" s="8">
        <v>8055432</v>
      </c>
      <c r="G17" s="11">
        <v>45201</v>
      </c>
      <c r="H17" s="11">
        <v>45289</v>
      </c>
      <c r="I17" s="11">
        <v>45211</v>
      </c>
      <c r="J17" s="10" t="s">
        <v>38</v>
      </c>
      <c r="K17" s="10" t="s">
        <v>50</v>
      </c>
      <c r="L17" s="10" t="s">
        <v>77</v>
      </c>
      <c r="M17" s="8" t="s">
        <v>69</v>
      </c>
    </row>
    <row r="18" spans="1:13" ht="19.899999999999999" customHeight="1" x14ac:dyDescent="0.25">
      <c r="A18" s="8" t="s">
        <v>101</v>
      </c>
      <c r="B18" s="9" t="s">
        <v>352</v>
      </c>
      <c r="C18" s="8" t="s">
        <v>603</v>
      </c>
      <c r="D18" s="10" t="s">
        <v>849</v>
      </c>
      <c r="E18" s="3">
        <v>0</v>
      </c>
      <c r="F18" s="8">
        <v>5970712</v>
      </c>
      <c r="G18" s="11">
        <v>45201</v>
      </c>
      <c r="H18" s="11">
        <v>45289</v>
      </c>
      <c r="I18" s="11">
        <v>45226</v>
      </c>
      <c r="J18" s="10" t="s">
        <v>38</v>
      </c>
      <c r="K18" s="10" t="s">
        <v>50</v>
      </c>
      <c r="L18" s="10" t="s">
        <v>77</v>
      </c>
      <c r="M18" s="8" t="s">
        <v>69</v>
      </c>
    </row>
    <row r="19" spans="1:13" ht="19.899999999999999" customHeight="1" x14ac:dyDescent="0.25">
      <c r="A19" s="8" t="s">
        <v>102</v>
      </c>
      <c r="B19" s="9" t="s">
        <v>353</v>
      </c>
      <c r="C19" s="8" t="s">
        <v>604</v>
      </c>
      <c r="D19" s="10" t="s">
        <v>13</v>
      </c>
      <c r="E19" s="3">
        <v>0</v>
      </c>
      <c r="F19" s="8">
        <v>8055432</v>
      </c>
      <c r="G19" s="11">
        <v>45201</v>
      </c>
      <c r="H19" s="11">
        <v>45289</v>
      </c>
      <c r="I19" s="11">
        <v>45201</v>
      </c>
      <c r="J19" s="10" t="s">
        <v>38</v>
      </c>
      <c r="K19" s="10" t="s">
        <v>64</v>
      </c>
      <c r="L19" s="10" t="s">
        <v>74</v>
      </c>
      <c r="M19" s="8" t="s">
        <v>69</v>
      </c>
    </row>
    <row r="20" spans="1:13" ht="19.899999999999999" customHeight="1" x14ac:dyDescent="0.25">
      <c r="A20" s="8" t="s">
        <v>103</v>
      </c>
      <c r="B20" s="9" t="s">
        <v>354</v>
      </c>
      <c r="C20" s="8" t="s">
        <v>605</v>
      </c>
      <c r="D20" s="10" t="s">
        <v>13</v>
      </c>
      <c r="E20" s="3">
        <v>0</v>
      </c>
      <c r="F20" s="8">
        <v>8055432</v>
      </c>
      <c r="G20" s="11">
        <v>45201</v>
      </c>
      <c r="H20" s="11">
        <v>45289</v>
      </c>
      <c r="I20" s="11">
        <v>45203</v>
      </c>
      <c r="J20" s="10" t="s">
        <v>38</v>
      </c>
      <c r="K20" s="10" t="s">
        <v>64</v>
      </c>
      <c r="L20" s="10" t="s">
        <v>74</v>
      </c>
      <c r="M20" s="8" t="s">
        <v>69</v>
      </c>
    </row>
    <row r="21" spans="1:13" ht="19.899999999999999" customHeight="1" x14ac:dyDescent="0.25">
      <c r="A21" s="8" t="s">
        <v>104</v>
      </c>
      <c r="B21" s="9" t="s">
        <v>355</v>
      </c>
      <c r="C21" s="8" t="s">
        <v>606</v>
      </c>
      <c r="D21" s="10" t="s">
        <v>13</v>
      </c>
      <c r="E21" s="3">
        <v>0</v>
      </c>
      <c r="F21" s="8">
        <v>8055432</v>
      </c>
      <c r="G21" s="11">
        <v>45201</v>
      </c>
      <c r="H21" s="11">
        <v>45289</v>
      </c>
      <c r="I21" s="11">
        <v>45202</v>
      </c>
      <c r="J21" s="10" t="s">
        <v>38</v>
      </c>
      <c r="K21" s="10" t="s">
        <v>64</v>
      </c>
      <c r="L21" s="10" t="s">
        <v>74</v>
      </c>
      <c r="M21" s="8" t="s">
        <v>69</v>
      </c>
    </row>
    <row r="22" spans="1:13" ht="19.899999999999999" customHeight="1" x14ac:dyDescent="0.25">
      <c r="A22" s="8" t="s">
        <v>105</v>
      </c>
      <c r="B22" s="9" t="s">
        <v>356</v>
      </c>
      <c r="C22" s="8" t="s">
        <v>607</v>
      </c>
      <c r="D22" s="10" t="s">
        <v>850</v>
      </c>
      <c r="E22" s="3">
        <v>0</v>
      </c>
      <c r="F22" s="8">
        <v>11574000</v>
      </c>
      <c r="G22" s="11">
        <v>45200</v>
      </c>
      <c r="H22" s="11">
        <v>45290</v>
      </c>
      <c r="I22" s="11">
        <v>45212</v>
      </c>
      <c r="J22" s="10" t="s">
        <v>40</v>
      </c>
      <c r="K22" s="10" t="s">
        <v>61</v>
      </c>
      <c r="L22" s="10" t="s">
        <v>969</v>
      </c>
      <c r="M22" s="8" t="s">
        <v>69</v>
      </c>
    </row>
    <row r="23" spans="1:13" ht="19.899999999999999" customHeight="1" x14ac:dyDescent="0.25">
      <c r="A23" s="8" t="s">
        <v>106</v>
      </c>
      <c r="B23" s="9" t="s">
        <v>357</v>
      </c>
      <c r="C23" s="8" t="s">
        <v>608</v>
      </c>
      <c r="D23" s="10" t="s">
        <v>851</v>
      </c>
      <c r="E23" s="3">
        <v>0</v>
      </c>
      <c r="F23" s="8">
        <v>11570000</v>
      </c>
      <c r="G23" s="11">
        <v>45201</v>
      </c>
      <c r="H23" s="11">
        <v>45291</v>
      </c>
      <c r="I23" s="11">
        <v>45201</v>
      </c>
      <c r="J23" s="10" t="s">
        <v>43</v>
      </c>
      <c r="K23" s="10" t="s">
        <v>49</v>
      </c>
      <c r="L23" s="10" t="s">
        <v>43</v>
      </c>
      <c r="M23" s="8" t="s">
        <v>69</v>
      </c>
    </row>
    <row r="24" spans="1:13" ht="19.899999999999999" customHeight="1" x14ac:dyDescent="0.25">
      <c r="A24" s="8" t="s">
        <v>107</v>
      </c>
      <c r="B24" s="9" t="s">
        <v>358</v>
      </c>
      <c r="C24" s="8" t="s">
        <v>609</v>
      </c>
      <c r="D24" s="10" t="s">
        <v>852</v>
      </c>
      <c r="E24" s="3">
        <v>0</v>
      </c>
      <c r="F24" s="8">
        <v>20766667</v>
      </c>
      <c r="G24" s="11">
        <v>45201</v>
      </c>
      <c r="H24" s="11">
        <v>45291</v>
      </c>
      <c r="I24" s="11">
        <v>45202</v>
      </c>
      <c r="J24" s="10" t="s">
        <v>43</v>
      </c>
      <c r="K24" s="10" t="s">
        <v>49</v>
      </c>
      <c r="L24" s="10" t="s">
        <v>43</v>
      </c>
      <c r="M24" s="8" t="s">
        <v>69</v>
      </c>
    </row>
    <row r="25" spans="1:13" ht="19.899999999999999" customHeight="1" x14ac:dyDescent="0.25">
      <c r="A25" s="8" t="s">
        <v>108</v>
      </c>
      <c r="B25" s="9" t="s">
        <v>359</v>
      </c>
      <c r="C25" s="8" t="s">
        <v>610</v>
      </c>
      <c r="D25" s="10" t="s">
        <v>852</v>
      </c>
      <c r="E25" s="3">
        <v>0</v>
      </c>
      <c r="F25" s="8">
        <v>20766667</v>
      </c>
      <c r="G25" s="11">
        <v>45201</v>
      </c>
      <c r="H25" s="11">
        <v>45291</v>
      </c>
      <c r="I25" s="11">
        <v>45201</v>
      </c>
      <c r="J25" s="10" t="s">
        <v>43</v>
      </c>
      <c r="K25" s="10" t="s">
        <v>49</v>
      </c>
      <c r="L25" s="10" t="s">
        <v>43</v>
      </c>
      <c r="M25" s="8" t="s">
        <v>69</v>
      </c>
    </row>
    <row r="26" spans="1:13" ht="19.899999999999999" customHeight="1" x14ac:dyDescent="0.25">
      <c r="A26" s="8" t="s">
        <v>109</v>
      </c>
      <c r="B26" s="9" t="s">
        <v>360</v>
      </c>
      <c r="C26" s="8" t="s">
        <v>611</v>
      </c>
      <c r="D26" s="10" t="s">
        <v>853</v>
      </c>
      <c r="E26" s="3">
        <v>0</v>
      </c>
      <c r="F26" s="8">
        <v>11440000</v>
      </c>
      <c r="G26" s="11">
        <v>45201</v>
      </c>
      <c r="H26" s="11">
        <v>45289</v>
      </c>
      <c r="I26" s="11">
        <v>45216</v>
      </c>
      <c r="J26" s="10" t="s">
        <v>38</v>
      </c>
      <c r="K26" s="10" t="s">
        <v>54</v>
      </c>
      <c r="L26" s="10" t="s">
        <v>79</v>
      </c>
      <c r="M26" s="8" t="s">
        <v>69</v>
      </c>
    </row>
    <row r="27" spans="1:13" ht="19.899999999999999" customHeight="1" x14ac:dyDescent="0.25">
      <c r="A27" s="8" t="s">
        <v>110</v>
      </c>
      <c r="B27" s="9" t="s">
        <v>361</v>
      </c>
      <c r="C27" s="8" t="s">
        <v>612</v>
      </c>
      <c r="D27" s="10" t="s">
        <v>843</v>
      </c>
      <c r="E27" s="3">
        <v>0</v>
      </c>
      <c r="F27" s="8">
        <v>11440000</v>
      </c>
      <c r="G27" s="11">
        <v>45201</v>
      </c>
      <c r="H27" s="11">
        <v>45289</v>
      </c>
      <c r="I27" s="11">
        <v>45205</v>
      </c>
      <c r="J27" s="10" t="s">
        <v>38</v>
      </c>
      <c r="K27" s="10" t="s">
        <v>52</v>
      </c>
      <c r="L27" s="10" t="s">
        <v>74</v>
      </c>
      <c r="M27" s="8" t="s">
        <v>69</v>
      </c>
    </row>
    <row r="28" spans="1:13" ht="19.899999999999999" customHeight="1" x14ac:dyDescent="0.25">
      <c r="A28" s="8" t="s">
        <v>111</v>
      </c>
      <c r="B28" s="9" t="s">
        <v>362</v>
      </c>
      <c r="C28" s="8" t="s">
        <v>613</v>
      </c>
      <c r="D28" s="10" t="s">
        <v>854</v>
      </c>
      <c r="E28" s="3">
        <v>0</v>
      </c>
      <c r="F28" s="8">
        <v>11440000</v>
      </c>
      <c r="G28" s="11">
        <v>45201</v>
      </c>
      <c r="H28" s="11">
        <v>45289</v>
      </c>
      <c r="I28" s="11">
        <v>45202</v>
      </c>
      <c r="J28" s="10" t="s">
        <v>41</v>
      </c>
      <c r="K28" s="10" t="s">
        <v>49</v>
      </c>
      <c r="L28" s="10" t="s">
        <v>81</v>
      </c>
      <c r="M28" s="8" t="s">
        <v>69</v>
      </c>
    </row>
    <row r="29" spans="1:13" ht="19.899999999999999" customHeight="1" x14ac:dyDescent="0.25">
      <c r="A29" s="8" t="s">
        <v>112</v>
      </c>
      <c r="B29" s="9" t="s">
        <v>363</v>
      </c>
      <c r="C29" s="8" t="s">
        <v>614</v>
      </c>
      <c r="D29" s="10" t="s">
        <v>855</v>
      </c>
      <c r="E29" s="3">
        <v>0</v>
      </c>
      <c r="F29" s="8">
        <v>11440000</v>
      </c>
      <c r="G29" s="11">
        <v>45201</v>
      </c>
      <c r="H29" s="11">
        <v>45289</v>
      </c>
      <c r="I29" s="11">
        <v>45201</v>
      </c>
      <c r="J29" s="10" t="s">
        <v>41</v>
      </c>
      <c r="K29" s="10" t="s">
        <v>49</v>
      </c>
      <c r="L29" s="10" t="s">
        <v>970</v>
      </c>
      <c r="M29" s="8" t="s">
        <v>69</v>
      </c>
    </row>
    <row r="30" spans="1:13" ht="19.899999999999999" customHeight="1" x14ac:dyDescent="0.25">
      <c r="A30" s="8" t="s">
        <v>113</v>
      </c>
      <c r="B30" s="9" t="s">
        <v>364</v>
      </c>
      <c r="C30" s="8" t="s">
        <v>615</v>
      </c>
      <c r="D30" s="10" t="s">
        <v>856</v>
      </c>
      <c r="E30" s="3">
        <v>0</v>
      </c>
      <c r="F30" s="8">
        <v>11440000</v>
      </c>
      <c r="G30" s="11">
        <v>45201</v>
      </c>
      <c r="H30" s="11">
        <v>45289</v>
      </c>
      <c r="I30" s="11">
        <v>45210</v>
      </c>
      <c r="J30" s="10" t="s">
        <v>38</v>
      </c>
      <c r="K30" s="10" t="s">
        <v>46</v>
      </c>
      <c r="L30" s="10" t="s">
        <v>74</v>
      </c>
      <c r="M30" s="8" t="s">
        <v>69</v>
      </c>
    </row>
    <row r="31" spans="1:13" ht="19.899999999999999" customHeight="1" x14ac:dyDescent="0.25">
      <c r="A31" s="8" t="s">
        <v>114</v>
      </c>
      <c r="B31" s="9" t="s">
        <v>365</v>
      </c>
      <c r="C31" s="8" t="s">
        <v>616</v>
      </c>
      <c r="D31" s="10" t="s">
        <v>14</v>
      </c>
      <c r="E31" s="3">
        <v>0</v>
      </c>
      <c r="F31" s="8">
        <v>5970712</v>
      </c>
      <c r="G31" s="11">
        <v>45201</v>
      </c>
      <c r="H31" s="11">
        <v>45289</v>
      </c>
      <c r="I31" s="11">
        <v>45202</v>
      </c>
      <c r="J31" s="10" t="s">
        <v>38</v>
      </c>
      <c r="K31" s="10" t="s">
        <v>52</v>
      </c>
      <c r="L31" s="10" t="s">
        <v>74</v>
      </c>
      <c r="M31" s="8" t="s">
        <v>69</v>
      </c>
    </row>
    <row r="32" spans="1:13" ht="19.899999999999999" customHeight="1" x14ac:dyDescent="0.25">
      <c r="A32" s="8" t="s">
        <v>115</v>
      </c>
      <c r="B32" s="9" t="s">
        <v>366</v>
      </c>
      <c r="C32" s="8" t="s">
        <v>617</v>
      </c>
      <c r="D32" s="10" t="s">
        <v>30</v>
      </c>
      <c r="E32" s="3">
        <v>0</v>
      </c>
      <c r="F32" s="8">
        <v>8055432</v>
      </c>
      <c r="G32" s="11">
        <v>45201</v>
      </c>
      <c r="H32" s="11">
        <v>45289</v>
      </c>
      <c r="I32" s="11">
        <v>45204</v>
      </c>
      <c r="J32" s="10" t="s">
        <v>38</v>
      </c>
      <c r="K32" s="10" t="s">
        <v>57</v>
      </c>
      <c r="L32" s="10" t="s">
        <v>74</v>
      </c>
      <c r="M32" s="8" t="s">
        <v>69</v>
      </c>
    </row>
    <row r="33" spans="1:13" ht="19.899999999999999" customHeight="1" x14ac:dyDescent="0.25">
      <c r="A33" s="8" t="s">
        <v>116</v>
      </c>
      <c r="B33" s="9" t="s">
        <v>367</v>
      </c>
      <c r="C33" s="8" t="s">
        <v>618</v>
      </c>
      <c r="D33" s="10" t="s">
        <v>857</v>
      </c>
      <c r="E33" s="3">
        <v>0</v>
      </c>
      <c r="F33" s="8">
        <v>11440000</v>
      </c>
      <c r="G33" s="11">
        <v>45201</v>
      </c>
      <c r="H33" s="11">
        <v>45289</v>
      </c>
      <c r="I33" s="11">
        <v>45216</v>
      </c>
      <c r="J33" s="10" t="s">
        <v>38</v>
      </c>
      <c r="K33" s="10" t="s">
        <v>54</v>
      </c>
      <c r="L33" s="10" t="s">
        <v>74</v>
      </c>
      <c r="M33" s="8" t="s">
        <v>69</v>
      </c>
    </row>
    <row r="34" spans="1:13" ht="19.899999999999999" customHeight="1" x14ac:dyDescent="0.25">
      <c r="A34" s="8" t="s">
        <v>117</v>
      </c>
      <c r="B34" s="9" t="s">
        <v>368</v>
      </c>
      <c r="C34" s="8" t="s">
        <v>619</v>
      </c>
      <c r="D34" s="10" t="s">
        <v>23</v>
      </c>
      <c r="E34" s="3">
        <v>0</v>
      </c>
      <c r="F34" s="8">
        <v>11440000</v>
      </c>
      <c r="G34" s="11">
        <v>45201</v>
      </c>
      <c r="H34" s="11">
        <v>45289</v>
      </c>
      <c r="I34" s="11">
        <v>45209</v>
      </c>
      <c r="J34" s="10" t="s">
        <v>38</v>
      </c>
      <c r="K34" s="10" t="s">
        <v>66</v>
      </c>
      <c r="L34" s="10" t="s">
        <v>74</v>
      </c>
      <c r="M34" s="8" t="s">
        <v>69</v>
      </c>
    </row>
    <row r="35" spans="1:13" ht="19.899999999999999" customHeight="1" x14ac:dyDescent="0.25">
      <c r="A35" s="8" t="s">
        <v>118</v>
      </c>
      <c r="B35" s="9" t="s">
        <v>369</v>
      </c>
      <c r="C35" s="8" t="s">
        <v>620</v>
      </c>
      <c r="D35" s="10" t="s">
        <v>858</v>
      </c>
      <c r="E35" s="3">
        <v>0</v>
      </c>
      <c r="F35" s="8">
        <v>6746667</v>
      </c>
      <c r="G35" s="11">
        <v>45201</v>
      </c>
      <c r="H35" s="11">
        <v>45289</v>
      </c>
      <c r="I35" s="11">
        <v>45201</v>
      </c>
      <c r="J35" s="10" t="s">
        <v>38</v>
      </c>
      <c r="K35" s="10" t="s">
        <v>49</v>
      </c>
      <c r="L35" s="10" t="s">
        <v>971</v>
      </c>
      <c r="M35" s="8" t="s">
        <v>69</v>
      </c>
    </row>
    <row r="36" spans="1:13" ht="19.899999999999999" customHeight="1" x14ac:dyDescent="0.25">
      <c r="A36" s="8" t="s">
        <v>119</v>
      </c>
      <c r="B36" s="9" t="s">
        <v>370</v>
      </c>
      <c r="C36" s="8" t="s">
        <v>621</v>
      </c>
      <c r="D36" s="10" t="s">
        <v>859</v>
      </c>
      <c r="E36" s="3">
        <v>0</v>
      </c>
      <c r="F36" s="8">
        <v>5970712</v>
      </c>
      <c r="G36" s="11">
        <v>45201</v>
      </c>
      <c r="H36" s="11">
        <v>45289</v>
      </c>
      <c r="I36" s="11">
        <v>45208</v>
      </c>
      <c r="J36" s="10" t="s">
        <v>38</v>
      </c>
      <c r="K36" s="10" t="s">
        <v>961</v>
      </c>
      <c r="L36" s="10" t="s">
        <v>74</v>
      </c>
      <c r="M36" s="8" t="s">
        <v>69</v>
      </c>
    </row>
    <row r="37" spans="1:13" ht="19.899999999999999" customHeight="1" x14ac:dyDescent="0.25">
      <c r="A37" s="8" t="s">
        <v>120</v>
      </c>
      <c r="B37" s="9" t="s">
        <v>371</v>
      </c>
      <c r="C37" s="8" t="s">
        <v>622</v>
      </c>
      <c r="D37" s="10" t="s">
        <v>32</v>
      </c>
      <c r="E37" s="3">
        <v>0</v>
      </c>
      <c r="F37" s="8">
        <v>5970712</v>
      </c>
      <c r="G37" s="11">
        <v>45201</v>
      </c>
      <c r="H37" s="11">
        <v>45289</v>
      </c>
      <c r="I37" s="11">
        <v>45210</v>
      </c>
      <c r="J37" s="10" t="s">
        <v>38</v>
      </c>
      <c r="K37" s="10" t="s">
        <v>61</v>
      </c>
      <c r="L37" s="10" t="s">
        <v>74</v>
      </c>
      <c r="M37" s="8" t="s">
        <v>69</v>
      </c>
    </row>
    <row r="38" spans="1:13" ht="19.899999999999999" customHeight="1" x14ac:dyDescent="0.25">
      <c r="A38" s="8" t="s">
        <v>121</v>
      </c>
      <c r="B38" s="9" t="s">
        <v>372</v>
      </c>
      <c r="C38" s="8" t="s">
        <v>623</v>
      </c>
      <c r="D38" s="10" t="s">
        <v>32</v>
      </c>
      <c r="E38" s="3">
        <v>0</v>
      </c>
      <c r="F38" s="8">
        <v>8055432</v>
      </c>
      <c r="G38" s="11">
        <v>45201</v>
      </c>
      <c r="H38" s="11">
        <v>45289</v>
      </c>
      <c r="I38" s="11">
        <v>45216</v>
      </c>
      <c r="J38" s="10" t="s">
        <v>38</v>
      </c>
      <c r="K38" s="10" t="s">
        <v>61</v>
      </c>
      <c r="L38" s="10" t="s">
        <v>74</v>
      </c>
      <c r="M38" s="8" t="s">
        <v>69</v>
      </c>
    </row>
    <row r="39" spans="1:13" ht="19.899999999999999" customHeight="1" x14ac:dyDescent="0.25">
      <c r="A39" s="8" t="s">
        <v>122</v>
      </c>
      <c r="B39" s="9" t="s">
        <v>373</v>
      </c>
      <c r="C39" s="8" t="s">
        <v>624</v>
      </c>
      <c r="D39" s="10" t="s">
        <v>860</v>
      </c>
      <c r="E39" s="3">
        <v>0</v>
      </c>
      <c r="F39" s="8">
        <v>5970712</v>
      </c>
      <c r="G39" s="11">
        <v>45201</v>
      </c>
      <c r="H39" s="11">
        <v>45289</v>
      </c>
      <c r="I39" s="11">
        <v>45202</v>
      </c>
      <c r="J39" s="10" t="s">
        <v>38</v>
      </c>
      <c r="K39" s="10" t="s">
        <v>46</v>
      </c>
      <c r="L39" s="10" t="s">
        <v>74</v>
      </c>
      <c r="M39" s="8" t="s">
        <v>69</v>
      </c>
    </row>
    <row r="40" spans="1:13" ht="19.899999999999999" customHeight="1" x14ac:dyDescent="0.25">
      <c r="A40" s="8" t="s">
        <v>123</v>
      </c>
      <c r="B40" s="9" t="s">
        <v>374</v>
      </c>
      <c r="C40" s="8" t="s">
        <v>625</v>
      </c>
      <c r="D40" s="10" t="s">
        <v>32</v>
      </c>
      <c r="E40" s="3">
        <v>0</v>
      </c>
      <c r="F40" s="8">
        <v>8055432</v>
      </c>
      <c r="G40" s="11">
        <v>45201</v>
      </c>
      <c r="H40" s="11">
        <v>45289</v>
      </c>
      <c r="I40" s="11">
        <v>45210</v>
      </c>
      <c r="J40" s="10" t="s">
        <v>38</v>
      </c>
      <c r="K40" s="10" t="s">
        <v>61</v>
      </c>
      <c r="L40" s="10" t="s">
        <v>74</v>
      </c>
      <c r="M40" s="8" t="s">
        <v>69</v>
      </c>
    </row>
    <row r="41" spans="1:13" ht="19.899999999999999" customHeight="1" x14ac:dyDescent="0.25">
      <c r="A41" s="8" t="s">
        <v>124</v>
      </c>
      <c r="B41" s="9" t="s">
        <v>375</v>
      </c>
      <c r="C41" s="8" t="s">
        <v>626</v>
      </c>
      <c r="D41" s="10" t="s">
        <v>861</v>
      </c>
      <c r="E41" s="3">
        <v>0</v>
      </c>
      <c r="F41" s="8">
        <v>5970712</v>
      </c>
      <c r="G41" s="11">
        <v>45201</v>
      </c>
      <c r="H41" s="11">
        <v>45289</v>
      </c>
      <c r="I41" s="11">
        <v>45216</v>
      </c>
      <c r="J41" s="10" t="s">
        <v>38</v>
      </c>
      <c r="K41" s="10" t="s">
        <v>61</v>
      </c>
      <c r="L41" s="10" t="s">
        <v>74</v>
      </c>
      <c r="M41" s="8" t="s">
        <v>69</v>
      </c>
    </row>
    <row r="42" spans="1:13" ht="19.899999999999999" customHeight="1" x14ac:dyDescent="0.25">
      <c r="A42" s="8" t="s">
        <v>125</v>
      </c>
      <c r="B42" s="9" t="s">
        <v>376</v>
      </c>
      <c r="C42" s="8" t="s">
        <v>627</v>
      </c>
      <c r="D42" s="10" t="s">
        <v>30</v>
      </c>
      <c r="E42" s="3">
        <v>0</v>
      </c>
      <c r="F42" s="8">
        <v>8055432</v>
      </c>
      <c r="G42" s="11">
        <v>45201</v>
      </c>
      <c r="H42" s="11">
        <v>45289</v>
      </c>
      <c r="I42" s="11">
        <v>45216</v>
      </c>
      <c r="J42" s="10" t="s">
        <v>38</v>
      </c>
      <c r="K42" s="10" t="s">
        <v>57</v>
      </c>
      <c r="L42" s="10" t="s">
        <v>74</v>
      </c>
      <c r="M42" s="8" t="s">
        <v>69</v>
      </c>
    </row>
    <row r="43" spans="1:13" ht="19.899999999999999" customHeight="1" x14ac:dyDescent="0.25">
      <c r="A43" s="8" t="s">
        <v>126</v>
      </c>
      <c r="B43" s="9" t="s">
        <v>377</v>
      </c>
      <c r="C43" s="8" t="s">
        <v>628</v>
      </c>
      <c r="D43" s="10" t="s">
        <v>30</v>
      </c>
      <c r="E43" s="3">
        <v>0</v>
      </c>
      <c r="F43" s="8">
        <v>8055432</v>
      </c>
      <c r="G43" s="11">
        <v>45201</v>
      </c>
      <c r="H43" s="11">
        <v>45289</v>
      </c>
      <c r="I43" s="11">
        <v>45216</v>
      </c>
      <c r="J43" s="10" t="s">
        <v>38</v>
      </c>
      <c r="K43" s="10" t="s">
        <v>57</v>
      </c>
      <c r="L43" s="10" t="s">
        <v>74</v>
      </c>
      <c r="M43" s="8" t="s">
        <v>69</v>
      </c>
    </row>
    <row r="44" spans="1:13" ht="19.899999999999999" customHeight="1" x14ac:dyDescent="0.25">
      <c r="A44" s="8" t="s">
        <v>127</v>
      </c>
      <c r="B44" s="9" t="s">
        <v>378</v>
      </c>
      <c r="C44" s="8" t="s">
        <v>629</v>
      </c>
      <c r="D44" s="10" t="s">
        <v>862</v>
      </c>
      <c r="E44" s="3">
        <v>0</v>
      </c>
      <c r="F44" s="8">
        <v>14960000</v>
      </c>
      <c r="G44" s="11">
        <v>45201</v>
      </c>
      <c r="H44" s="11">
        <v>45289</v>
      </c>
      <c r="I44" s="11">
        <v>45201</v>
      </c>
      <c r="J44" s="10" t="s">
        <v>38</v>
      </c>
      <c r="K44" s="10" t="s">
        <v>51</v>
      </c>
      <c r="L44" s="10" t="s">
        <v>74</v>
      </c>
      <c r="M44" s="8" t="s">
        <v>69</v>
      </c>
    </row>
    <row r="45" spans="1:13" ht="19.899999999999999" customHeight="1" x14ac:dyDescent="0.25">
      <c r="A45" s="8" t="s">
        <v>128</v>
      </c>
      <c r="B45" s="9" t="s">
        <v>379</v>
      </c>
      <c r="C45" s="8" t="s">
        <v>630</v>
      </c>
      <c r="D45" s="10" t="s">
        <v>863</v>
      </c>
      <c r="E45" s="3">
        <v>0</v>
      </c>
      <c r="F45" s="8">
        <v>5970712</v>
      </c>
      <c r="G45" s="11">
        <v>45201</v>
      </c>
      <c r="H45" s="11">
        <v>45289</v>
      </c>
      <c r="I45" s="11">
        <v>45205</v>
      </c>
      <c r="J45" s="10" t="s">
        <v>38</v>
      </c>
      <c r="K45" s="10" t="s">
        <v>53</v>
      </c>
      <c r="L45" s="10" t="s">
        <v>74</v>
      </c>
      <c r="M45" s="8" t="s">
        <v>69</v>
      </c>
    </row>
    <row r="46" spans="1:13" ht="19.899999999999999" customHeight="1" x14ac:dyDescent="0.25">
      <c r="A46" s="8" t="s">
        <v>129</v>
      </c>
      <c r="B46" s="9" t="s">
        <v>380</v>
      </c>
      <c r="C46" s="8" t="s">
        <v>631</v>
      </c>
      <c r="D46" s="10" t="s">
        <v>864</v>
      </c>
      <c r="E46" s="3">
        <v>0</v>
      </c>
      <c r="F46" s="8">
        <v>11440000</v>
      </c>
      <c r="G46" s="11">
        <v>45201</v>
      </c>
      <c r="H46" s="11">
        <v>45289</v>
      </c>
      <c r="I46" s="11">
        <v>45202</v>
      </c>
      <c r="J46" s="10" t="s">
        <v>38</v>
      </c>
      <c r="K46" s="10" t="s">
        <v>67</v>
      </c>
      <c r="L46" s="10" t="s">
        <v>74</v>
      </c>
      <c r="M46" s="8" t="s">
        <v>69</v>
      </c>
    </row>
    <row r="47" spans="1:13" ht="19.899999999999999" customHeight="1" x14ac:dyDescent="0.25">
      <c r="A47" s="8" t="s">
        <v>130</v>
      </c>
      <c r="B47" s="9" t="s">
        <v>381</v>
      </c>
      <c r="C47" s="8" t="s">
        <v>632</v>
      </c>
      <c r="D47" s="10" t="s">
        <v>865</v>
      </c>
      <c r="E47" s="3">
        <v>0</v>
      </c>
      <c r="F47" s="8">
        <v>5750000</v>
      </c>
      <c r="G47" s="11">
        <v>45215</v>
      </c>
      <c r="H47" s="11">
        <v>45291</v>
      </c>
      <c r="I47" s="11">
        <v>45225</v>
      </c>
      <c r="J47" s="10" t="s">
        <v>43</v>
      </c>
      <c r="K47" s="10" t="s">
        <v>66</v>
      </c>
      <c r="L47" s="10" t="s">
        <v>43</v>
      </c>
      <c r="M47" s="8" t="s">
        <v>69</v>
      </c>
    </row>
    <row r="48" spans="1:13" ht="19.899999999999999" customHeight="1" x14ac:dyDescent="0.25">
      <c r="A48" s="8" t="s">
        <v>131</v>
      </c>
      <c r="B48" s="9" t="s">
        <v>382</v>
      </c>
      <c r="C48" s="8" t="s">
        <v>633</v>
      </c>
      <c r="D48" s="10" t="s">
        <v>865</v>
      </c>
      <c r="E48" s="3">
        <v>0</v>
      </c>
      <c r="F48" s="8">
        <v>7500000</v>
      </c>
      <c r="G48" s="11">
        <v>45215</v>
      </c>
      <c r="H48" s="11">
        <v>45291</v>
      </c>
      <c r="I48" s="11">
        <v>45225</v>
      </c>
      <c r="J48" s="10" t="s">
        <v>43</v>
      </c>
      <c r="K48" s="10" t="s">
        <v>60</v>
      </c>
      <c r="L48" s="10" t="s">
        <v>43</v>
      </c>
      <c r="M48" s="8" t="s">
        <v>69</v>
      </c>
    </row>
    <row r="49" spans="1:13" ht="19.899999999999999" customHeight="1" x14ac:dyDescent="0.25">
      <c r="A49" s="8" t="s">
        <v>132</v>
      </c>
      <c r="B49" s="9" t="s">
        <v>383</v>
      </c>
      <c r="C49" s="8" t="s">
        <v>634</v>
      </c>
      <c r="D49" s="10" t="s">
        <v>866</v>
      </c>
      <c r="E49" s="3">
        <v>0</v>
      </c>
      <c r="F49" s="8">
        <v>11180000</v>
      </c>
      <c r="G49" s="11">
        <v>45204</v>
      </c>
      <c r="H49" s="11">
        <v>45291</v>
      </c>
      <c r="I49" s="11">
        <v>45223</v>
      </c>
      <c r="J49" s="10" t="s">
        <v>43</v>
      </c>
      <c r="K49" s="10" t="s">
        <v>59</v>
      </c>
      <c r="L49" s="10" t="s">
        <v>43</v>
      </c>
      <c r="M49" s="8" t="s">
        <v>69</v>
      </c>
    </row>
    <row r="50" spans="1:13" ht="19.899999999999999" customHeight="1" x14ac:dyDescent="0.25">
      <c r="A50" s="8" t="s">
        <v>133</v>
      </c>
      <c r="B50" s="9" t="s">
        <v>384</v>
      </c>
      <c r="C50" s="8" t="s">
        <v>635</v>
      </c>
      <c r="D50" s="10" t="s">
        <v>866</v>
      </c>
      <c r="E50" s="3">
        <v>0</v>
      </c>
      <c r="F50" s="8">
        <v>14250000</v>
      </c>
      <c r="G50" s="11">
        <v>45215</v>
      </c>
      <c r="H50" s="11">
        <v>45291</v>
      </c>
      <c r="I50" s="11">
        <v>45218</v>
      </c>
      <c r="J50" s="10" t="s">
        <v>43</v>
      </c>
      <c r="K50" s="10" t="s">
        <v>61</v>
      </c>
      <c r="L50" s="10" t="s">
        <v>43</v>
      </c>
      <c r="M50" s="8" t="s">
        <v>69</v>
      </c>
    </row>
    <row r="51" spans="1:13" ht="19.899999999999999" customHeight="1" x14ac:dyDescent="0.25">
      <c r="A51" s="8" t="s">
        <v>134</v>
      </c>
      <c r="B51" s="9" t="s">
        <v>385</v>
      </c>
      <c r="C51" s="8" t="s">
        <v>636</v>
      </c>
      <c r="D51" s="10" t="s">
        <v>866</v>
      </c>
      <c r="E51" s="3">
        <v>0</v>
      </c>
      <c r="F51" s="8">
        <v>16910000</v>
      </c>
      <c r="G51" s="11">
        <v>45201</v>
      </c>
      <c r="H51" s="11">
        <v>45291</v>
      </c>
      <c r="I51" s="11">
        <v>45201</v>
      </c>
      <c r="J51" s="10" t="s">
        <v>43</v>
      </c>
      <c r="K51" s="10" t="s">
        <v>49</v>
      </c>
      <c r="L51" s="10" t="s">
        <v>43</v>
      </c>
      <c r="M51" s="8" t="s">
        <v>69</v>
      </c>
    </row>
    <row r="52" spans="1:13" ht="19.899999999999999" customHeight="1" x14ac:dyDescent="0.25">
      <c r="A52" s="8" t="s">
        <v>135</v>
      </c>
      <c r="B52" s="9" t="s">
        <v>386</v>
      </c>
      <c r="C52" s="8" t="s">
        <v>637</v>
      </c>
      <c r="D52" s="10" t="s">
        <v>23</v>
      </c>
      <c r="E52" s="3">
        <v>0</v>
      </c>
      <c r="F52" s="8">
        <v>11440000</v>
      </c>
      <c r="G52" s="11">
        <v>45201</v>
      </c>
      <c r="H52" s="11">
        <v>45289</v>
      </c>
      <c r="I52" s="11">
        <v>45210</v>
      </c>
      <c r="J52" s="10" t="s">
        <v>38</v>
      </c>
      <c r="K52" s="10" t="s">
        <v>66</v>
      </c>
      <c r="L52" s="10" t="s">
        <v>74</v>
      </c>
      <c r="M52" s="8" t="s">
        <v>69</v>
      </c>
    </row>
    <row r="53" spans="1:13" ht="19.899999999999999" customHeight="1" x14ac:dyDescent="0.25">
      <c r="A53" s="8" t="s">
        <v>136</v>
      </c>
      <c r="B53" s="9" t="s">
        <v>387</v>
      </c>
      <c r="C53" s="8" t="s">
        <v>638</v>
      </c>
      <c r="D53" s="10" t="s">
        <v>867</v>
      </c>
      <c r="E53" s="3">
        <v>0</v>
      </c>
      <c r="F53" s="8">
        <v>11440000</v>
      </c>
      <c r="G53" s="11">
        <v>45201</v>
      </c>
      <c r="H53" s="11">
        <v>45289</v>
      </c>
      <c r="I53" s="11">
        <v>45204</v>
      </c>
      <c r="J53" s="10" t="s">
        <v>38</v>
      </c>
      <c r="K53" s="10" t="s">
        <v>962</v>
      </c>
      <c r="L53" s="10" t="s">
        <v>74</v>
      </c>
      <c r="M53" s="8" t="s">
        <v>69</v>
      </c>
    </row>
    <row r="54" spans="1:13" ht="19.899999999999999" customHeight="1" x14ac:dyDescent="0.25">
      <c r="A54" s="8" t="s">
        <v>137</v>
      </c>
      <c r="B54" s="9" t="s">
        <v>388</v>
      </c>
      <c r="C54" s="8" t="s">
        <v>639</v>
      </c>
      <c r="D54" s="10" t="s">
        <v>868</v>
      </c>
      <c r="E54" s="3">
        <v>0</v>
      </c>
      <c r="F54" s="8">
        <v>14960000</v>
      </c>
      <c r="G54" s="11">
        <v>45201</v>
      </c>
      <c r="H54" s="11">
        <v>45289</v>
      </c>
      <c r="I54" s="11">
        <v>45202</v>
      </c>
      <c r="J54" s="10" t="s">
        <v>38</v>
      </c>
      <c r="K54" s="10" t="s">
        <v>64</v>
      </c>
      <c r="L54" s="10" t="s">
        <v>74</v>
      </c>
      <c r="M54" s="8" t="s">
        <v>69</v>
      </c>
    </row>
    <row r="55" spans="1:13" ht="19.899999999999999" customHeight="1" x14ac:dyDescent="0.25">
      <c r="A55" s="8" t="s">
        <v>138</v>
      </c>
      <c r="B55" s="9" t="s">
        <v>389</v>
      </c>
      <c r="C55" s="8" t="s">
        <v>640</v>
      </c>
      <c r="D55" s="10" t="s">
        <v>869</v>
      </c>
      <c r="E55" s="3">
        <v>0</v>
      </c>
      <c r="F55" s="8">
        <v>16133333</v>
      </c>
      <c r="G55" s="11">
        <v>45201</v>
      </c>
      <c r="H55" s="11">
        <v>45289</v>
      </c>
      <c r="I55" s="11">
        <v>45203</v>
      </c>
      <c r="J55" s="10" t="s">
        <v>38</v>
      </c>
      <c r="K55" s="10" t="s">
        <v>49</v>
      </c>
      <c r="L55" s="10" t="s">
        <v>971</v>
      </c>
      <c r="M55" s="8" t="s">
        <v>69</v>
      </c>
    </row>
    <row r="56" spans="1:13" ht="19.899999999999999" customHeight="1" x14ac:dyDescent="0.25">
      <c r="A56" s="8" t="s">
        <v>139</v>
      </c>
      <c r="B56" s="9" t="s">
        <v>390</v>
      </c>
      <c r="C56" s="8" t="s">
        <v>641</v>
      </c>
      <c r="D56" s="10" t="s">
        <v>870</v>
      </c>
      <c r="E56" s="3">
        <v>0</v>
      </c>
      <c r="F56" s="8">
        <v>21000000</v>
      </c>
      <c r="G56" s="11">
        <v>45200</v>
      </c>
      <c r="H56" s="11">
        <v>45291</v>
      </c>
      <c r="I56" s="11">
        <v>45203</v>
      </c>
      <c r="J56" s="10" t="s">
        <v>39</v>
      </c>
      <c r="K56" s="10" t="s">
        <v>49</v>
      </c>
      <c r="L56" s="10" t="s">
        <v>972</v>
      </c>
      <c r="M56" s="8" t="s">
        <v>69</v>
      </c>
    </row>
    <row r="57" spans="1:13" ht="19.899999999999999" customHeight="1" x14ac:dyDescent="0.25">
      <c r="A57" s="8" t="s">
        <v>140</v>
      </c>
      <c r="B57" s="9" t="s">
        <v>391</v>
      </c>
      <c r="C57" s="8" t="s">
        <v>642</v>
      </c>
      <c r="D57" s="10" t="s">
        <v>871</v>
      </c>
      <c r="E57" s="3">
        <v>0</v>
      </c>
      <c r="F57" s="8">
        <v>14666667</v>
      </c>
      <c r="G57" s="11">
        <v>45201</v>
      </c>
      <c r="H57" s="11">
        <v>45289</v>
      </c>
      <c r="I57" s="11">
        <v>45208</v>
      </c>
      <c r="J57" s="10" t="s">
        <v>38</v>
      </c>
      <c r="K57" s="10" t="s">
        <v>59</v>
      </c>
      <c r="L57" s="10" t="s">
        <v>79</v>
      </c>
      <c r="M57" s="8" t="s">
        <v>69</v>
      </c>
    </row>
    <row r="58" spans="1:13" ht="19.899999999999999" customHeight="1" x14ac:dyDescent="0.25">
      <c r="A58" s="8" t="s">
        <v>141</v>
      </c>
      <c r="B58" s="9" t="s">
        <v>392</v>
      </c>
      <c r="C58" s="8" t="s">
        <v>643</v>
      </c>
      <c r="D58" s="10" t="s">
        <v>872</v>
      </c>
      <c r="E58" s="3">
        <v>0</v>
      </c>
      <c r="F58" s="8">
        <v>8055432</v>
      </c>
      <c r="G58" s="11">
        <v>45201</v>
      </c>
      <c r="H58" s="11">
        <v>45289</v>
      </c>
      <c r="I58" s="11">
        <v>45208</v>
      </c>
      <c r="J58" s="10" t="s">
        <v>38</v>
      </c>
      <c r="K58" s="10" t="s">
        <v>59</v>
      </c>
      <c r="L58" s="10" t="s">
        <v>74</v>
      </c>
      <c r="M58" s="8" t="s">
        <v>69</v>
      </c>
    </row>
    <row r="59" spans="1:13" ht="19.899999999999999" customHeight="1" x14ac:dyDescent="0.25">
      <c r="A59" s="8" t="s">
        <v>142</v>
      </c>
      <c r="B59" s="9" t="s">
        <v>393</v>
      </c>
      <c r="C59" s="8" t="s">
        <v>644</v>
      </c>
      <c r="D59" s="10" t="s">
        <v>873</v>
      </c>
      <c r="E59" s="3">
        <v>0</v>
      </c>
      <c r="F59" s="8">
        <v>5970712</v>
      </c>
      <c r="G59" s="11">
        <v>45201</v>
      </c>
      <c r="H59" s="11">
        <v>45289</v>
      </c>
      <c r="I59" s="11">
        <v>45204</v>
      </c>
      <c r="J59" s="10" t="s">
        <v>38</v>
      </c>
      <c r="K59" s="10" t="s">
        <v>50</v>
      </c>
      <c r="L59" s="10" t="s">
        <v>74</v>
      </c>
      <c r="M59" s="8" t="s">
        <v>69</v>
      </c>
    </row>
    <row r="60" spans="1:13" ht="19.899999999999999" customHeight="1" x14ac:dyDescent="0.25">
      <c r="A60" s="8" t="s">
        <v>143</v>
      </c>
      <c r="B60" s="9" t="s">
        <v>394</v>
      </c>
      <c r="C60" s="8" t="s">
        <v>645</v>
      </c>
      <c r="D60" s="10" t="s">
        <v>872</v>
      </c>
      <c r="E60" s="3">
        <v>0</v>
      </c>
      <c r="F60" s="8">
        <v>8055432</v>
      </c>
      <c r="G60" s="11">
        <v>45201</v>
      </c>
      <c r="H60" s="11">
        <v>45289</v>
      </c>
      <c r="I60" s="11">
        <v>45205</v>
      </c>
      <c r="J60" s="10" t="s">
        <v>38</v>
      </c>
      <c r="K60" s="10" t="s">
        <v>59</v>
      </c>
      <c r="L60" s="10" t="s">
        <v>74</v>
      </c>
      <c r="M60" s="8" t="s">
        <v>69</v>
      </c>
    </row>
    <row r="61" spans="1:13" ht="19.899999999999999" customHeight="1" x14ac:dyDescent="0.25">
      <c r="A61" s="8" t="s">
        <v>144</v>
      </c>
      <c r="B61" s="9" t="s">
        <v>395</v>
      </c>
      <c r="C61" s="8" t="s">
        <v>646</v>
      </c>
      <c r="D61" s="10" t="s">
        <v>851</v>
      </c>
      <c r="E61" s="3">
        <v>0</v>
      </c>
      <c r="F61" s="8">
        <v>8600000</v>
      </c>
      <c r="G61" s="11">
        <v>45204</v>
      </c>
      <c r="H61" s="11">
        <v>45291</v>
      </c>
      <c r="I61" s="11">
        <v>45210</v>
      </c>
      <c r="J61" s="10" t="s">
        <v>43</v>
      </c>
      <c r="K61" s="10" t="s">
        <v>49</v>
      </c>
      <c r="L61" s="10" t="s">
        <v>43</v>
      </c>
      <c r="M61" s="8" t="s">
        <v>69</v>
      </c>
    </row>
    <row r="62" spans="1:13" ht="19.899999999999999" customHeight="1" x14ac:dyDescent="0.25">
      <c r="A62" s="8" t="s">
        <v>145</v>
      </c>
      <c r="B62" s="9" t="s">
        <v>396</v>
      </c>
      <c r="C62" s="8" t="s">
        <v>647</v>
      </c>
      <c r="D62" s="10" t="s">
        <v>873</v>
      </c>
      <c r="E62" s="3">
        <v>0</v>
      </c>
      <c r="F62" s="8">
        <v>5970712</v>
      </c>
      <c r="G62" s="11">
        <v>45201</v>
      </c>
      <c r="H62" s="11">
        <v>45289</v>
      </c>
      <c r="I62" s="11">
        <v>45222</v>
      </c>
      <c r="J62" s="10" t="s">
        <v>38</v>
      </c>
      <c r="K62" s="10" t="s">
        <v>50</v>
      </c>
      <c r="L62" s="10" t="s">
        <v>74</v>
      </c>
      <c r="M62" s="8" t="s">
        <v>69</v>
      </c>
    </row>
    <row r="63" spans="1:13" ht="19.899999999999999" customHeight="1" x14ac:dyDescent="0.25">
      <c r="A63" s="8" t="s">
        <v>146</v>
      </c>
      <c r="B63" s="9" t="s">
        <v>397</v>
      </c>
      <c r="C63" s="8" t="s">
        <v>648</v>
      </c>
      <c r="D63" s="10" t="s">
        <v>847</v>
      </c>
      <c r="E63" s="3">
        <v>0</v>
      </c>
      <c r="F63" s="8">
        <v>11180000</v>
      </c>
      <c r="G63" s="11">
        <v>45204</v>
      </c>
      <c r="H63" s="11">
        <v>45290</v>
      </c>
      <c r="I63" s="11">
        <v>45211</v>
      </c>
      <c r="J63" s="10" t="s">
        <v>42</v>
      </c>
      <c r="K63" s="10" t="s">
        <v>47</v>
      </c>
      <c r="L63" s="10" t="s">
        <v>73</v>
      </c>
      <c r="M63" s="8" t="s">
        <v>69</v>
      </c>
    </row>
    <row r="64" spans="1:13" ht="19.899999999999999" customHeight="1" x14ac:dyDescent="0.25">
      <c r="A64" s="8" t="s">
        <v>147</v>
      </c>
      <c r="B64" s="9" t="s">
        <v>398</v>
      </c>
      <c r="C64" s="8" t="s">
        <v>649</v>
      </c>
      <c r="D64" s="10" t="s">
        <v>847</v>
      </c>
      <c r="E64" s="3">
        <v>0</v>
      </c>
      <c r="F64" s="8">
        <v>11180000</v>
      </c>
      <c r="G64" s="11">
        <v>45204</v>
      </c>
      <c r="H64" s="11">
        <v>45290</v>
      </c>
      <c r="I64" s="11">
        <v>45218</v>
      </c>
      <c r="J64" s="10" t="s">
        <v>42</v>
      </c>
      <c r="K64" s="10" t="s">
        <v>47</v>
      </c>
      <c r="L64" s="10" t="s">
        <v>73</v>
      </c>
      <c r="M64" s="8" t="s">
        <v>69</v>
      </c>
    </row>
    <row r="65" spans="1:13" ht="19.899999999999999" customHeight="1" x14ac:dyDescent="0.25">
      <c r="A65" s="8" t="s">
        <v>148</v>
      </c>
      <c r="B65" s="9" t="s">
        <v>399</v>
      </c>
      <c r="C65" s="8" t="s">
        <v>650</v>
      </c>
      <c r="D65" s="10" t="s">
        <v>847</v>
      </c>
      <c r="E65" s="3">
        <v>0</v>
      </c>
      <c r="F65" s="8">
        <v>11180000</v>
      </c>
      <c r="G65" s="11">
        <v>45204</v>
      </c>
      <c r="H65" s="11">
        <v>45290</v>
      </c>
      <c r="I65" s="11">
        <v>45211</v>
      </c>
      <c r="J65" s="10" t="s">
        <v>42</v>
      </c>
      <c r="K65" s="10" t="s">
        <v>47</v>
      </c>
      <c r="L65" s="10" t="s">
        <v>73</v>
      </c>
      <c r="M65" s="8" t="s">
        <v>69</v>
      </c>
    </row>
    <row r="66" spans="1:13" ht="19.899999999999999" customHeight="1" x14ac:dyDescent="0.25">
      <c r="A66" s="8" t="s">
        <v>149</v>
      </c>
      <c r="B66" s="9" t="s">
        <v>400</v>
      </c>
      <c r="C66" s="8" t="s">
        <v>651</v>
      </c>
      <c r="D66" s="10" t="s">
        <v>847</v>
      </c>
      <c r="E66" s="3">
        <v>0</v>
      </c>
      <c r="F66" s="8">
        <v>11180000</v>
      </c>
      <c r="G66" s="11">
        <v>45204</v>
      </c>
      <c r="H66" s="11">
        <v>45290</v>
      </c>
      <c r="I66" s="11">
        <v>45211</v>
      </c>
      <c r="J66" s="10" t="s">
        <v>42</v>
      </c>
      <c r="K66" s="10" t="s">
        <v>47</v>
      </c>
      <c r="L66" s="10" t="s">
        <v>73</v>
      </c>
      <c r="M66" s="8" t="s">
        <v>69</v>
      </c>
    </row>
    <row r="67" spans="1:13" ht="19.899999999999999" customHeight="1" x14ac:dyDescent="0.25">
      <c r="A67" s="8" t="s">
        <v>150</v>
      </c>
      <c r="B67" s="9" t="s">
        <v>401</v>
      </c>
      <c r="C67" s="8" t="s">
        <v>652</v>
      </c>
      <c r="D67" s="10" t="s">
        <v>847</v>
      </c>
      <c r="E67" s="3">
        <v>0</v>
      </c>
      <c r="F67" s="8">
        <v>11180000</v>
      </c>
      <c r="G67" s="11">
        <v>45204</v>
      </c>
      <c r="H67" s="11">
        <v>45290</v>
      </c>
      <c r="I67" s="11">
        <v>45211</v>
      </c>
      <c r="J67" s="10" t="s">
        <v>42</v>
      </c>
      <c r="K67" s="10" t="s">
        <v>47</v>
      </c>
      <c r="L67" s="10" t="s">
        <v>73</v>
      </c>
      <c r="M67" s="8" t="s">
        <v>69</v>
      </c>
    </row>
    <row r="68" spans="1:13" ht="19.899999999999999" customHeight="1" x14ac:dyDescent="0.25">
      <c r="A68" s="8" t="s">
        <v>151</v>
      </c>
      <c r="B68" s="9" t="s">
        <v>402</v>
      </c>
      <c r="C68" s="8" t="s">
        <v>653</v>
      </c>
      <c r="D68" s="10" t="s">
        <v>874</v>
      </c>
      <c r="E68" s="3">
        <v>0</v>
      </c>
      <c r="F68" s="8">
        <v>7740000</v>
      </c>
      <c r="G68" s="11">
        <v>45204</v>
      </c>
      <c r="H68" s="11">
        <v>45290</v>
      </c>
      <c r="I68" s="11">
        <v>45218</v>
      </c>
      <c r="J68" s="10" t="s">
        <v>42</v>
      </c>
      <c r="K68" s="10" t="s">
        <v>47</v>
      </c>
      <c r="L68" s="10" t="s">
        <v>73</v>
      </c>
      <c r="M68" s="8" t="s">
        <v>69</v>
      </c>
    </row>
    <row r="69" spans="1:13" ht="19.899999999999999" customHeight="1" x14ac:dyDescent="0.25">
      <c r="A69" s="8" t="s">
        <v>152</v>
      </c>
      <c r="B69" s="9" t="s">
        <v>403</v>
      </c>
      <c r="C69" s="8" t="s">
        <v>654</v>
      </c>
      <c r="D69" s="10" t="s">
        <v>874</v>
      </c>
      <c r="E69" s="3">
        <v>0</v>
      </c>
      <c r="F69" s="8">
        <v>7740000</v>
      </c>
      <c r="G69" s="11">
        <v>45204</v>
      </c>
      <c r="H69" s="11">
        <v>45290</v>
      </c>
      <c r="I69" s="11">
        <v>45226</v>
      </c>
      <c r="J69" s="10" t="s">
        <v>42</v>
      </c>
      <c r="K69" s="10" t="s">
        <v>47</v>
      </c>
      <c r="L69" s="10" t="s">
        <v>73</v>
      </c>
      <c r="M69" s="8" t="s">
        <v>69</v>
      </c>
    </row>
    <row r="70" spans="1:13" ht="19.899999999999999" customHeight="1" x14ac:dyDescent="0.25">
      <c r="A70" s="8" t="s">
        <v>153</v>
      </c>
      <c r="B70" s="9" t="s">
        <v>404</v>
      </c>
      <c r="C70" s="8" t="s">
        <v>655</v>
      </c>
      <c r="D70" s="10" t="s">
        <v>875</v>
      </c>
      <c r="E70" s="3">
        <v>0</v>
      </c>
      <c r="F70" s="8">
        <v>17200000</v>
      </c>
      <c r="G70" s="11">
        <v>45204</v>
      </c>
      <c r="H70" s="11">
        <v>45290</v>
      </c>
      <c r="I70" s="11">
        <v>45205</v>
      </c>
      <c r="J70" s="10" t="s">
        <v>960</v>
      </c>
      <c r="K70" s="10" t="s">
        <v>49</v>
      </c>
      <c r="L70" s="10" t="s">
        <v>960</v>
      </c>
      <c r="M70" s="8" t="s">
        <v>69</v>
      </c>
    </row>
    <row r="71" spans="1:13" ht="19.899999999999999" customHeight="1" x14ac:dyDescent="0.25">
      <c r="A71" s="8" t="s">
        <v>154</v>
      </c>
      <c r="B71" s="9" t="s">
        <v>405</v>
      </c>
      <c r="C71" s="8" t="s">
        <v>656</v>
      </c>
      <c r="D71" s="10" t="s">
        <v>876</v>
      </c>
      <c r="E71" s="3">
        <v>0</v>
      </c>
      <c r="F71" s="8">
        <v>17800000</v>
      </c>
      <c r="G71" s="11">
        <v>45201</v>
      </c>
      <c r="H71" s="11">
        <v>45290</v>
      </c>
      <c r="I71" s="11">
        <v>45204</v>
      </c>
      <c r="J71" s="10" t="s">
        <v>960</v>
      </c>
      <c r="K71" s="10" t="s">
        <v>49</v>
      </c>
      <c r="L71" s="10" t="s">
        <v>960</v>
      </c>
      <c r="M71" s="8" t="s">
        <v>69</v>
      </c>
    </row>
    <row r="72" spans="1:13" ht="19.899999999999999" customHeight="1" x14ac:dyDescent="0.25">
      <c r="A72" s="8" t="s">
        <v>155</v>
      </c>
      <c r="B72" s="9" t="s">
        <v>406</v>
      </c>
      <c r="C72" s="8" t="s">
        <v>657</v>
      </c>
      <c r="D72" s="10" t="s">
        <v>876</v>
      </c>
      <c r="E72" s="3">
        <v>0</v>
      </c>
      <c r="F72" s="8">
        <v>17200000</v>
      </c>
      <c r="G72" s="11">
        <v>45204</v>
      </c>
      <c r="H72" s="11">
        <v>45290</v>
      </c>
      <c r="I72" s="11">
        <v>45209</v>
      </c>
      <c r="J72" s="10" t="s">
        <v>960</v>
      </c>
      <c r="K72" s="10" t="s">
        <v>49</v>
      </c>
      <c r="L72" s="10" t="s">
        <v>960</v>
      </c>
      <c r="M72" s="8" t="s">
        <v>69</v>
      </c>
    </row>
    <row r="73" spans="1:13" ht="19.899999999999999" customHeight="1" x14ac:dyDescent="0.25">
      <c r="A73" s="8" t="s">
        <v>156</v>
      </c>
      <c r="B73" s="9" t="s">
        <v>407</v>
      </c>
      <c r="C73" s="8" t="s">
        <v>658</v>
      </c>
      <c r="D73" s="10" t="s">
        <v>876</v>
      </c>
      <c r="E73" s="3">
        <v>0</v>
      </c>
      <c r="F73" s="8">
        <v>15800000</v>
      </c>
      <c r="G73" s="11">
        <v>45201</v>
      </c>
      <c r="H73" s="11">
        <v>45280</v>
      </c>
      <c r="I73" s="11">
        <v>45204</v>
      </c>
      <c r="J73" s="10" t="s">
        <v>960</v>
      </c>
      <c r="K73" s="10" t="s">
        <v>49</v>
      </c>
      <c r="L73" s="10" t="s">
        <v>960</v>
      </c>
      <c r="M73" s="8" t="s">
        <v>69</v>
      </c>
    </row>
    <row r="74" spans="1:13" ht="19.899999999999999" customHeight="1" x14ac:dyDescent="0.25">
      <c r="A74" s="8" t="s">
        <v>157</v>
      </c>
      <c r="B74" s="9" t="s">
        <v>408</v>
      </c>
      <c r="C74" s="8" t="s">
        <v>659</v>
      </c>
      <c r="D74" s="10" t="s">
        <v>876</v>
      </c>
      <c r="E74" s="3">
        <v>0</v>
      </c>
      <c r="F74" s="8">
        <v>17200000</v>
      </c>
      <c r="G74" s="11">
        <v>45204</v>
      </c>
      <c r="H74" s="11">
        <v>45290</v>
      </c>
      <c r="I74" s="11">
        <v>45205</v>
      </c>
      <c r="J74" s="10" t="s">
        <v>960</v>
      </c>
      <c r="K74" s="10" t="s">
        <v>49</v>
      </c>
      <c r="L74" s="10" t="s">
        <v>960</v>
      </c>
      <c r="M74" s="8" t="s">
        <v>69</v>
      </c>
    </row>
    <row r="75" spans="1:13" ht="19.899999999999999" customHeight="1" x14ac:dyDescent="0.25">
      <c r="A75" s="8" t="s">
        <v>158</v>
      </c>
      <c r="B75" s="9" t="s">
        <v>409</v>
      </c>
      <c r="C75" s="8" t="s">
        <v>660</v>
      </c>
      <c r="D75" s="10" t="s">
        <v>875</v>
      </c>
      <c r="E75" s="3">
        <v>0</v>
      </c>
      <c r="F75" s="8">
        <v>17200000</v>
      </c>
      <c r="G75" s="11">
        <v>45204</v>
      </c>
      <c r="H75" s="11">
        <v>45290</v>
      </c>
      <c r="I75" s="11">
        <v>45205</v>
      </c>
      <c r="J75" s="10" t="s">
        <v>960</v>
      </c>
      <c r="K75" s="10" t="s">
        <v>49</v>
      </c>
      <c r="L75" s="10" t="s">
        <v>960</v>
      </c>
      <c r="M75" s="8" t="s">
        <v>69</v>
      </c>
    </row>
    <row r="76" spans="1:13" ht="19.899999999999999" customHeight="1" x14ac:dyDescent="0.25">
      <c r="A76" s="8" t="s">
        <v>159</v>
      </c>
      <c r="B76" s="9" t="s">
        <v>410</v>
      </c>
      <c r="C76" s="8" t="s">
        <v>661</v>
      </c>
      <c r="D76" s="10" t="s">
        <v>877</v>
      </c>
      <c r="E76" s="3">
        <v>0</v>
      </c>
      <c r="F76" s="8">
        <v>11570000</v>
      </c>
      <c r="G76" s="11">
        <v>45201</v>
      </c>
      <c r="H76" s="11">
        <v>45290</v>
      </c>
      <c r="I76" s="11">
        <v>45209</v>
      </c>
      <c r="J76" s="10" t="s">
        <v>42</v>
      </c>
      <c r="K76" s="10" t="s">
        <v>64</v>
      </c>
      <c r="L76" s="10" t="s">
        <v>78</v>
      </c>
      <c r="M76" s="8" t="s">
        <v>69</v>
      </c>
    </row>
    <row r="77" spans="1:13" ht="19.899999999999999" customHeight="1" x14ac:dyDescent="0.25">
      <c r="A77" s="8" t="s">
        <v>160</v>
      </c>
      <c r="B77" s="9" t="s">
        <v>411</v>
      </c>
      <c r="C77" s="8" t="s">
        <v>662</v>
      </c>
      <c r="D77" s="10" t="s">
        <v>16</v>
      </c>
      <c r="E77" s="3">
        <v>0</v>
      </c>
      <c r="F77" s="8">
        <v>11570000</v>
      </c>
      <c r="G77" s="11">
        <v>45201</v>
      </c>
      <c r="H77" s="11">
        <v>45290</v>
      </c>
      <c r="I77" s="11">
        <v>45211</v>
      </c>
      <c r="J77" s="10" t="s">
        <v>42</v>
      </c>
      <c r="K77" s="10" t="s">
        <v>963</v>
      </c>
      <c r="L77" s="10" t="s">
        <v>73</v>
      </c>
      <c r="M77" s="8" t="s">
        <v>69</v>
      </c>
    </row>
    <row r="78" spans="1:13" ht="19.899999999999999" customHeight="1" x14ac:dyDescent="0.25">
      <c r="A78" s="8" t="s">
        <v>161</v>
      </c>
      <c r="B78" s="9" t="s">
        <v>412</v>
      </c>
      <c r="C78" s="8" t="s">
        <v>663</v>
      </c>
      <c r="D78" s="10" t="s">
        <v>845</v>
      </c>
      <c r="E78" s="3">
        <v>0</v>
      </c>
      <c r="F78" s="8">
        <v>8055432</v>
      </c>
      <c r="G78" s="11">
        <v>45201</v>
      </c>
      <c r="H78" s="11">
        <v>45289</v>
      </c>
      <c r="I78" s="11">
        <v>45211</v>
      </c>
      <c r="J78" s="10" t="s">
        <v>38</v>
      </c>
      <c r="K78" s="10" t="s">
        <v>50</v>
      </c>
      <c r="L78" s="10" t="s">
        <v>77</v>
      </c>
      <c r="M78" s="8" t="s">
        <v>69</v>
      </c>
    </row>
    <row r="79" spans="1:13" ht="19.899999999999999" customHeight="1" x14ac:dyDescent="0.25">
      <c r="A79" s="8" t="s">
        <v>162</v>
      </c>
      <c r="B79" s="9" t="s">
        <v>413</v>
      </c>
      <c r="C79" s="8" t="s">
        <v>664</v>
      </c>
      <c r="D79" s="10" t="s">
        <v>878</v>
      </c>
      <c r="E79" s="3">
        <v>0</v>
      </c>
      <c r="F79" s="8">
        <v>12667667</v>
      </c>
      <c r="G79" s="11">
        <v>45201</v>
      </c>
      <c r="H79" s="11">
        <v>45290</v>
      </c>
      <c r="I79" s="11">
        <v>45218</v>
      </c>
      <c r="J79" s="10" t="s">
        <v>42</v>
      </c>
      <c r="K79" s="10" t="s">
        <v>49</v>
      </c>
      <c r="L79" s="10" t="s">
        <v>80</v>
      </c>
      <c r="M79" s="8" t="s">
        <v>69</v>
      </c>
    </row>
    <row r="80" spans="1:13" ht="19.899999999999999" customHeight="1" x14ac:dyDescent="0.25">
      <c r="A80" s="8" t="s">
        <v>163</v>
      </c>
      <c r="B80" s="9" t="s">
        <v>414</v>
      </c>
      <c r="C80" s="8" t="s">
        <v>665</v>
      </c>
      <c r="D80" s="10" t="s">
        <v>879</v>
      </c>
      <c r="E80" s="3">
        <v>0</v>
      </c>
      <c r="F80" s="8">
        <v>11440000</v>
      </c>
      <c r="G80" s="11">
        <v>45201</v>
      </c>
      <c r="H80" s="11">
        <v>45289</v>
      </c>
      <c r="I80" s="11">
        <v>45216</v>
      </c>
      <c r="J80" s="10" t="s">
        <v>38</v>
      </c>
      <c r="K80" s="10" t="s">
        <v>961</v>
      </c>
      <c r="L80" s="10" t="s">
        <v>74</v>
      </c>
      <c r="M80" s="8" t="s">
        <v>69</v>
      </c>
    </row>
    <row r="81" spans="1:13" ht="19.899999999999999" customHeight="1" x14ac:dyDescent="0.25">
      <c r="A81" s="8" t="s">
        <v>164</v>
      </c>
      <c r="B81" s="9" t="s">
        <v>415</v>
      </c>
      <c r="C81" s="8" t="s">
        <v>666</v>
      </c>
      <c r="D81" s="10" t="s">
        <v>880</v>
      </c>
      <c r="E81" s="3">
        <v>0</v>
      </c>
      <c r="F81" s="8">
        <v>6746667</v>
      </c>
      <c r="G81" s="11">
        <v>45201</v>
      </c>
      <c r="H81" s="11">
        <v>45289</v>
      </c>
      <c r="I81" s="11">
        <v>45202</v>
      </c>
      <c r="J81" s="10" t="s">
        <v>38</v>
      </c>
      <c r="K81" s="10" t="s">
        <v>49</v>
      </c>
      <c r="L81" s="10" t="s">
        <v>971</v>
      </c>
      <c r="M81" s="8" t="s">
        <v>69</v>
      </c>
    </row>
    <row r="82" spans="1:13" ht="19.899999999999999" customHeight="1" x14ac:dyDescent="0.25">
      <c r="A82" s="8" t="s">
        <v>165</v>
      </c>
      <c r="B82" s="9" t="s">
        <v>416</v>
      </c>
      <c r="C82" s="8" t="s">
        <v>667</v>
      </c>
      <c r="D82" s="10" t="s">
        <v>21</v>
      </c>
      <c r="E82" s="3">
        <v>0</v>
      </c>
      <c r="F82" s="8">
        <v>5970712</v>
      </c>
      <c r="G82" s="11">
        <v>45201</v>
      </c>
      <c r="H82" s="11">
        <v>45289</v>
      </c>
      <c r="I82" s="11">
        <v>45203</v>
      </c>
      <c r="J82" s="10" t="s">
        <v>38</v>
      </c>
      <c r="K82" s="10" t="s">
        <v>66</v>
      </c>
      <c r="L82" s="10" t="s">
        <v>74</v>
      </c>
      <c r="M82" s="8" t="s">
        <v>69</v>
      </c>
    </row>
    <row r="83" spans="1:13" ht="19.899999999999999" customHeight="1" x14ac:dyDescent="0.25">
      <c r="A83" s="8" t="s">
        <v>166</v>
      </c>
      <c r="B83" s="9" t="s">
        <v>417</v>
      </c>
      <c r="C83" s="8" t="s">
        <v>668</v>
      </c>
      <c r="D83" s="10" t="s">
        <v>881</v>
      </c>
      <c r="E83" s="3">
        <v>0</v>
      </c>
      <c r="F83" s="8">
        <v>11440000</v>
      </c>
      <c r="G83" s="11">
        <v>45201</v>
      </c>
      <c r="H83" s="11">
        <v>45289</v>
      </c>
      <c r="I83" s="11">
        <v>45208</v>
      </c>
      <c r="J83" s="10" t="s">
        <v>38</v>
      </c>
      <c r="K83" s="10" t="s">
        <v>961</v>
      </c>
      <c r="L83" s="10" t="s">
        <v>74</v>
      </c>
      <c r="M83" s="8" t="s">
        <v>69</v>
      </c>
    </row>
    <row r="84" spans="1:13" ht="19.899999999999999" customHeight="1" x14ac:dyDescent="0.25">
      <c r="A84" s="8" t="s">
        <v>167</v>
      </c>
      <c r="B84" s="9" t="s">
        <v>418</v>
      </c>
      <c r="C84" s="8" t="s">
        <v>669</v>
      </c>
      <c r="D84" s="10" t="s">
        <v>881</v>
      </c>
      <c r="E84" s="3">
        <v>0</v>
      </c>
      <c r="F84" s="8">
        <v>11440000</v>
      </c>
      <c r="G84" s="11">
        <v>45201</v>
      </c>
      <c r="H84" s="11">
        <v>45289</v>
      </c>
      <c r="I84" s="11">
        <v>45210</v>
      </c>
      <c r="J84" s="10" t="s">
        <v>38</v>
      </c>
      <c r="K84" s="10" t="s">
        <v>961</v>
      </c>
      <c r="L84" s="10" t="s">
        <v>74</v>
      </c>
      <c r="M84" s="8" t="s">
        <v>69</v>
      </c>
    </row>
    <row r="85" spans="1:13" ht="19.899999999999999" customHeight="1" x14ac:dyDescent="0.25">
      <c r="A85" s="8" t="s">
        <v>168</v>
      </c>
      <c r="B85" s="9" t="s">
        <v>419</v>
      </c>
      <c r="C85" s="8" t="s">
        <v>670</v>
      </c>
      <c r="D85" s="10" t="s">
        <v>16</v>
      </c>
      <c r="E85" s="3">
        <v>0</v>
      </c>
      <c r="F85" s="8">
        <v>11180000</v>
      </c>
      <c r="G85" s="11">
        <v>45204</v>
      </c>
      <c r="H85" s="11">
        <v>45290</v>
      </c>
      <c r="I85" s="11">
        <v>45209</v>
      </c>
      <c r="J85" s="10" t="s">
        <v>42</v>
      </c>
      <c r="K85" s="10" t="s">
        <v>55</v>
      </c>
      <c r="L85" s="10" t="s">
        <v>73</v>
      </c>
      <c r="M85" s="8" t="s">
        <v>69</v>
      </c>
    </row>
    <row r="86" spans="1:13" ht="19.899999999999999" customHeight="1" x14ac:dyDescent="0.25">
      <c r="A86" s="8" t="s">
        <v>169</v>
      </c>
      <c r="B86" s="9" t="s">
        <v>420</v>
      </c>
      <c r="C86" s="8" t="s">
        <v>671</v>
      </c>
      <c r="D86" s="10" t="s">
        <v>29</v>
      </c>
      <c r="E86" s="3">
        <v>0</v>
      </c>
      <c r="F86" s="8">
        <v>5974783</v>
      </c>
      <c r="G86" s="11">
        <v>45208</v>
      </c>
      <c r="H86" s="11">
        <v>45282</v>
      </c>
      <c r="I86" s="11">
        <v>45210</v>
      </c>
      <c r="J86" s="10" t="s">
        <v>38</v>
      </c>
      <c r="K86" s="10" t="s">
        <v>54</v>
      </c>
      <c r="L86" s="10" t="s">
        <v>74</v>
      </c>
      <c r="M86" s="8" t="s">
        <v>69</v>
      </c>
    </row>
    <row r="87" spans="1:13" ht="19.899999999999999" customHeight="1" x14ac:dyDescent="0.25">
      <c r="A87" s="8" t="s">
        <v>170</v>
      </c>
      <c r="B87" s="9" t="s">
        <v>421</v>
      </c>
      <c r="C87" s="8" t="s">
        <v>672</v>
      </c>
      <c r="D87" s="10" t="s">
        <v>29</v>
      </c>
      <c r="E87" s="3">
        <v>0</v>
      </c>
      <c r="F87" s="8">
        <v>5970712</v>
      </c>
      <c r="G87" s="11">
        <v>45201</v>
      </c>
      <c r="H87" s="11">
        <v>45289</v>
      </c>
      <c r="I87" s="11">
        <v>45210</v>
      </c>
      <c r="J87" s="10" t="s">
        <v>38</v>
      </c>
      <c r="K87" s="10" t="s">
        <v>54</v>
      </c>
      <c r="L87" s="10" t="s">
        <v>74</v>
      </c>
      <c r="M87" s="8" t="s">
        <v>69</v>
      </c>
    </row>
    <row r="88" spans="1:13" ht="19.899999999999999" customHeight="1" x14ac:dyDescent="0.25">
      <c r="A88" s="8" t="s">
        <v>171</v>
      </c>
      <c r="B88" s="9" t="s">
        <v>422</v>
      </c>
      <c r="C88" s="8" t="s">
        <v>673</v>
      </c>
      <c r="D88" s="10" t="s">
        <v>19</v>
      </c>
      <c r="E88" s="3">
        <v>0</v>
      </c>
      <c r="F88" s="8">
        <v>11570000</v>
      </c>
      <c r="G88" s="11">
        <v>45201</v>
      </c>
      <c r="H88" s="11">
        <v>45290</v>
      </c>
      <c r="I88" s="11">
        <v>45222</v>
      </c>
      <c r="J88" s="10" t="s">
        <v>42</v>
      </c>
      <c r="K88" s="10" t="s">
        <v>54</v>
      </c>
      <c r="L88" s="10" t="s">
        <v>78</v>
      </c>
      <c r="M88" s="8" t="s">
        <v>69</v>
      </c>
    </row>
    <row r="89" spans="1:13" ht="19.899999999999999" customHeight="1" x14ac:dyDescent="0.25">
      <c r="A89" s="8" t="s">
        <v>172</v>
      </c>
      <c r="B89" s="9" t="s">
        <v>423</v>
      </c>
      <c r="C89" s="8" t="s">
        <v>674</v>
      </c>
      <c r="D89" s="10" t="s">
        <v>12</v>
      </c>
      <c r="E89" s="3">
        <v>0</v>
      </c>
      <c r="F89" s="8">
        <v>8010000</v>
      </c>
      <c r="G89" s="11">
        <v>45201</v>
      </c>
      <c r="H89" s="11">
        <v>45290</v>
      </c>
      <c r="I89" s="11">
        <v>45222</v>
      </c>
      <c r="J89" s="10" t="s">
        <v>42</v>
      </c>
      <c r="K89" s="10" t="s">
        <v>54</v>
      </c>
      <c r="L89" s="10" t="s">
        <v>73</v>
      </c>
      <c r="M89" s="8" t="s">
        <v>69</v>
      </c>
    </row>
    <row r="90" spans="1:13" ht="19.899999999999999" customHeight="1" x14ac:dyDescent="0.25">
      <c r="A90" s="8" t="s">
        <v>173</v>
      </c>
      <c r="B90" s="9" t="s">
        <v>424</v>
      </c>
      <c r="C90" s="8" t="s">
        <v>675</v>
      </c>
      <c r="D90" s="10" t="s">
        <v>882</v>
      </c>
      <c r="E90" s="3">
        <v>0</v>
      </c>
      <c r="F90" s="8">
        <v>27965000</v>
      </c>
      <c r="G90" s="11">
        <v>45200</v>
      </c>
      <c r="H90" s="11">
        <v>45260</v>
      </c>
      <c r="I90" s="11">
        <v>45211</v>
      </c>
      <c r="J90" s="10" t="s">
        <v>44</v>
      </c>
      <c r="K90" s="10" t="s">
        <v>49</v>
      </c>
      <c r="L90" s="10" t="s">
        <v>44</v>
      </c>
      <c r="M90" s="8" t="s">
        <v>69</v>
      </c>
    </row>
    <row r="91" spans="1:13" ht="19.899999999999999" customHeight="1" x14ac:dyDescent="0.25">
      <c r="A91" s="8" t="s">
        <v>174</v>
      </c>
      <c r="B91" s="9" t="s">
        <v>425</v>
      </c>
      <c r="C91" s="8" t="s">
        <v>676</v>
      </c>
      <c r="D91" s="10" t="s">
        <v>883</v>
      </c>
      <c r="E91" s="3">
        <v>0</v>
      </c>
      <c r="F91" s="8">
        <v>5970712</v>
      </c>
      <c r="G91" s="11">
        <v>45201</v>
      </c>
      <c r="H91" s="11">
        <v>45289</v>
      </c>
      <c r="I91" s="11">
        <v>45217</v>
      </c>
      <c r="J91" s="10" t="s">
        <v>38</v>
      </c>
      <c r="K91" s="10" t="s">
        <v>47</v>
      </c>
      <c r="L91" s="10" t="s">
        <v>74</v>
      </c>
      <c r="M91" s="8" t="s">
        <v>69</v>
      </c>
    </row>
    <row r="92" spans="1:13" ht="19.899999999999999" customHeight="1" x14ac:dyDescent="0.25">
      <c r="A92" s="8" t="s">
        <v>175</v>
      </c>
      <c r="B92" s="9" t="s">
        <v>426</v>
      </c>
      <c r="C92" s="8" t="s">
        <v>677</v>
      </c>
      <c r="D92" s="10" t="s">
        <v>884</v>
      </c>
      <c r="E92" s="3">
        <v>0</v>
      </c>
      <c r="F92" s="8">
        <v>11570000</v>
      </c>
      <c r="G92" s="11">
        <v>45201</v>
      </c>
      <c r="H92" s="11">
        <v>45290</v>
      </c>
      <c r="I92" s="11">
        <v>45225</v>
      </c>
      <c r="J92" s="10" t="s">
        <v>42</v>
      </c>
      <c r="K92" s="10" t="s">
        <v>54</v>
      </c>
      <c r="L92" s="10" t="s">
        <v>73</v>
      </c>
      <c r="M92" s="8" t="s">
        <v>69</v>
      </c>
    </row>
    <row r="93" spans="1:13" ht="19.899999999999999" customHeight="1" x14ac:dyDescent="0.25">
      <c r="A93" s="8" t="s">
        <v>176</v>
      </c>
      <c r="B93" s="9" t="s">
        <v>427</v>
      </c>
      <c r="C93" s="8" t="s">
        <v>678</v>
      </c>
      <c r="D93" s="10" t="s">
        <v>26</v>
      </c>
      <c r="E93" s="3">
        <v>0</v>
      </c>
      <c r="F93" s="8">
        <v>8055432</v>
      </c>
      <c r="G93" s="11">
        <v>45201</v>
      </c>
      <c r="H93" s="11">
        <v>45289</v>
      </c>
      <c r="I93" s="11">
        <v>45202</v>
      </c>
      <c r="J93" s="10" t="s">
        <v>38</v>
      </c>
      <c r="K93" s="10" t="s">
        <v>46</v>
      </c>
      <c r="L93" s="10" t="s">
        <v>77</v>
      </c>
      <c r="M93" s="8" t="s">
        <v>69</v>
      </c>
    </row>
    <row r="94" spans="1:13" ht="19.899999999999999" customHeight="1" x14ac:dyDescent="0.25">
      <c r="A94" s="8" t="s">
        <v>177</v>
      </c>
      <c r="B94" s="9" t="s">
        <v>428</v>
      </c>
      <c r="C94" s="8" t="s">
        <v>679</v>
      </c>
      <c r="D94" s="10" t="s">
        <v>885</v>
      </c>
      <c r="E94" s="3">
        <v>0</v>
      </c>
      <c r="F94" s="8">
        <v>8010000</v>
      </c>
      <c r="G94" s="11">
        <v>45201</v>
      </c>
      <c r="H94" s="11">
        <v>45290</v>
      </c>
      <c r="I94" s="11">
        <v>45201</v>
      </c>
      <c r="J94" s="10" t="s">
        <v>42</v>
      </c>
      <c r="K94" s="10" t="s">
        <v>54</v>
      </c>
      <c r="L94" s="10" t="s">
        <v>73</v>
      </c>
      <c r="M94" s="8" t="s">
        <v>69</v>
      </c>
    </row>
    <row r="95" spans="1:13" ht="19.899999999999999" customHeight="1" x14ac:dyDescent="0.25">
      <c r="A95" s="8" t="s">
        <v>178</v>
      </c>
      <c r="B95" s="9" t="s">
        <v>429</v>
      </c>
      <c r="C95" s="8" t="s">
        <v>680</v>
      </c>
      <c r="D95" s="10" t="s">
        <v>17</v>
      </c>
      <c r="E95" s="3">
        <v>0</v>
      </c>
      <c r="F95" s="8">
        <v>8055432</v>
      </c>
      <c r="G95" s="11">
        <v>45201</v>
      </c>
      <c r="H95" s="11">
        <v>45289</v>
      </c>
      <c r="I95" s="11">
        <v>45210</v>
      </c>
      <c r="J95" s="10" t="s">
        <v>38</v>
      </c>
      <c r="K95" s="10" t="s">
        <v>46</v>
      </c>
      <c r="L95" s="10" t="s">
        <v>77</v>
      </c>
      <c r="M95" s="8" t="s">
        <v>69</v>
      </c>
    </row>
    <row r="96" spans="1:13" ht="19.899999999999999" customHeight="1" x14ac:dyDescent="0.25">
      <c r="A96" s="8" t="s">
        <v>179</v>
      </c>
      <c r="B96" s="9" t="s">
        <v>430</v>
      </c>
      <c r="C96" s="8" t="s">
        <v>681</v>
      </c>
      <c r="D96" s="10" t="s">
        <v>22</v>
      </c>
      <c r="E96" s="3">
        <v>0</v>
      </c>
      <c r="F96" s="8">
        <v>8055432</v>
      </c>
      <c r="G96" s="11">
        <v>45201</v>
      </c>
      <c r="H96" s="11">
        <v>45289</v>
      </c>
      <c r="I96" s="11">
        <v>45209</v>
      </c>
      <c r="J96" s="10" t="s">
        <v>38</v>
      </c>
      <c r="K96" s="10" t="s">
        <v>48</v>
      </c>
      <c r="L96" s="10" t="s">
        <v>77</v>
      </c>
      <c r="M96" s="8" t="s">
        <v>69</v>
      </c>
    </row>
    <row r="97" spans="1:13" ht="19.899999999999999" customHeight="1" x14ac:dyDescent="0.25">
      <c r="A97" s="8" t="s">
        <v>180</v>
      </c>
      <c r="B97" s="9" t="s">
        <v>431</v>
      </c>
      <c r="C97" s="8" t="s">
        <v>682</v>
      </c>
      <c r="D97" s="10" t="s">
        <v>70</v>
      </c>
      <c r="E97" s="3">
        <v>0</v>
      </c>
      <c r="F97" s="8">
        <v>5970712</v>
      </c>
      <c r="G97" s="11">
        <v>45201</v>
      </c>
      <c r="H97" s="11">
        <v>45289</v>
      </c>
      <c r="I97" s="11">
        <v>45208</v>
      </c>
      <c r="J97" s="10" t="s">
        <v>38</v>
      </c>
      <c r="K97" s="10" t="s">
        <v>55</v>
      </c>
      <c r="L97" s="10" t="s">
        <v>74</v>
      </c>
      <c r="M97" s="8" t="s">
        <v>69</v>
      </c>
    </row>
    <row r="98" spans="1:13" ht="19.899999999999999" customHeight="1" x14ac:dyDescent="0.25">
      <c r="A98" s="8" t="s">
        <v>181</v>
      </c>
      <c r="B98" s="9" t="s">
        <v>432</v>
      </c>
      <c r="C98" s="8" t="s">
        <v>683</v>
      </c>
      <c r="D98" s="10" t="s">
        <v>886</v>
      </c>
      <c r="E98" s="3">
        <v>0</v>
      </c>
      <c r="F98" s="8">
        <v>8055432</v>
      </c>
      <c r="G98" s="11">
        <v>45201</v>
      </c>
      <c r="H98" s="11">
        <v>45289</v>
      </c>
      <c r="I98" s="11">
        <v>45225</v>
      </c>
      <c r="J98" s="10" t="s">
        <v>38</v>
      </c>
      <c r="K98" s="10" t="s">
        <v>964</v>
      </c>
      <c r="L98" s="10" t="s">
        <v>77</v>
      </c>
      <c r="M98" s="8" t="s">
        <v>69</v>
      </c>
    </row>
    <row r="99" spans="1:13" ht="19.899999999999999" customHeight="1" x14ac:dyDescent="0.25">
      <c r="A99" s="8" t="s">
        <v>182</v>
      </c>
      <c r="B99" s="9" t="s">
        <v>433</v>
      </c>
      <c r="C99" s="8" t="s">
        <v>684</v>
      </c>
      <c r="D99" s="10" t="s">
        <v>860</v>
      </c>
      <c r="E99" s="3">
        <v>0</v>
      </c>
      <c r="F99" s="8">
        <v>5970712</v>
      </c>
      <c r="G99" s="11">
        <v>45201</v>
      </c>
      <c r="H99" s="11">
        <v>45289</v>
      </c>
      <c r="I99" s="11">
        <v>45222</v>
      </c>
      <c r="J99" s="10" t="s">
        <v>38</v>
      </c>
      <c r="K99" s="10" t="s">
        <v>46</v>
      </c>
      <c r="L99" s="10" t="s">
        <v>74</v>
      </c>
      <c r="M99" s="8" t="s">
        <v>69</v>
      </c>
    </row>
    <row r="100" spans="1:13" ht="19.899999999999999" customHeight="1" x14ac:dyDescent="0.25">
      <c r="A100" s="8" t="s">
        <v>183</v>
      </c>
      <c r="B100" s="9" t="s">
        <v>434</v>
      </c>
      <c r="C100" s="8" t="s">
        <v>685</v>
      </c>
      <c r="D100" s="10" t="s">
        <v>37</v>
      </c>
      <c r="E100" s="3">
        <v>0</v>
      </c>
      <c r="F100" s="8">
        <v>8010000</v>
      </c>
      <c r="G100" s="11">
        <v>45201</v>
      </c>
      <c r="H100" s="11">
        <v>45290</v>
      </c>
      <c r="I100" s="11">
        <v>45217</v>
      </c>
      <c r="J100" s="10" t="s">
        <v>42</v>
      </c>
      <c r="K100" s="10" t="s">
        <v>54</v>
      </c>
      <c r="L100" s="10" t="s">
        <v>73</v>
      </c>
      <c r="M100" s="8" t="s">
        <v>69</v>
      </c>
    </row>
    <row r="101" spans="1:13" ht="19.899999999999999" customHeight="1" x14ac:dyDescent="0.25">
      <c r="A101" s="8" t="s">
        <v>184</v>
      </c>
      <c r="B101" s="9" t="s">
        <v>435</v>
      </c>
      <c r="C101" s="8" t="s">
        <v>686</v>
      </c>
      <c r="D101" s="10" t="s">
        <v>37</v>
      </c>
      <c r="E101" s="3">
        <v>0</v>
      </c>
      <c r="F101" s="8">
        <v>8010000</v>
      </c>
      <c r="G101" s="11">
        <v>45201</v>
      </c>
      <c r="H101" s="11">
        <v>45290</v>
      </c>
      <c r="I101" s="11">
        <v>45204</v>
      </c>
      <c r="J101" s="10" t="s">
        <v>42</v>
      </c>
      <c r="K101" s="10" t="s">
        <v>54</v>
      </c>
      <c r="L101" s="10" t="s">
        <v>73</v>
      </c>
      <c r="M101" s="8" t="s">
        <v>69</v>
      </c>
    </row>
    <row r="102" spans="1:13" ht="19.899999999999999" customHeight="1" x14ac:dyDescent="0.25">
      <c r="A102" s="8" t="s">
        <v>185</v>
      </c>
      <c r="B102" s="9" t="s">
        <v>436</v>
      </c>
      <c r="C102" s="8" t="s">
        <v>687</v>
      </c>
      <c r="D102" s="10" t="s">
        <v>887</v>
      </c>
      <c r="E102" s="3">
        <v>0</v>
      </c>
      <c r="F102" s="8">
        <v>14960000</v>
      </c>
      <c r="G102" s="11">
        <v>45201</v>
      </c>
      <c r="H102" s="11">
        <v>45289</v>
      </c>
      <c r="I102" s="11">
        <v>45208</v>
      </c>
      <c r="J102" s="10" t="s">
        <v>38</v>
      </c>
      <c r="K102" s="10" t="s">
        <v>64</v>
      </c>
      <c r="L102" s="10" t="s">
        <v>74</v>
      </c>
      <c r="M102" s="8" t="s">
        <v>69</v>
      </c>
    </row>
    <row r="103" spans="1:13" ht="19.899999999999999" customHeight="1" x14ac:dyDescent="0.25">
      <c r="A103" s="8" t="s">
        <v>186</v>
      </c>
      <c r="B103" s="9" t="s">
        <v>437</v>
      </c>
      <c r="C103" s="8" t="s">
        <v>688</v>
      </c>
      <c r="D103" s="10" t="s">
        <v>888</v>
      </c>
      <c r="E103" s="3">
        <v>0</v>
      </c>
      <c r="F103" s="8">
        <v>10591000</v>
      </c>
      <c r="G103" s="11">
        <v>45201</v>
      </c>
      <c r="H103" s="11">
        <v>45290</v>
      </c>
      <c r="I103" s="11">
        <v>45208</v>
      </c>
      <c r="J103" s="10" t="s">
        <v>42</v>
      </c>
      <c r="K103" s="10" t="s">
        <v>54</v>
      </c>
      <c r="L103" s="10" t="s">
        <v>73</v>
      </c>
      <c r="M103" s="8" t="s">
        <v>69</v>
      </c>
    </row>
    <row r="104" spans="1:13" ht="19.899999999999999" customHeight="1" x14ac:dyDescent="0.25">
      <c r="A104" s="8" t="s">
        <v>187</v>
      </c>
      <c r="B104" s="9" t="s">
        <v>438</v>
      </c>
      <c r="C104" s="8" t="s">
        <v>689</v>
      </c>
      <c r="D104" s="10" t="s">
        <v>16</v>
      </c>
      <c r="E104" s="3">
        <v>0</v>
      </c>
      <c r="F104" s="8">
        <v>11570000</v>
      </c>
      <c r="G104" s="11">
        <v>45201</v>
      </c>
      <c r="H104" s="11">
        <v>45290</v>
      </c>
      <c r="I104" s="11">
        <v>45219</v>
      </c>
      <c r="J104" s="10" t="s">
        <v>42</v>
      </c>
      <c r="K104" s="10" t="s">
        <v>48</v>
      </c>
      <c r="L104" s="10" t="s">
        <v>73</v>
      </c>
      <c r="M104" s="8" t="s">
        <v>69</v>
      </c>
    </row>
    <row r="105" spans="1:13" ht="19.899999999999999" customHeight="1" x14ac:dyDescent="0.25">
      <c r="A105" s="8" t="s">
        <v>188</v>
      </c>
      <c r="B105" s="9" t="s">
        <v>439</v>
      </c>
      <c r="C105" s="8" t="s">
        <v>690</v>
      </c>
      <c r="D105" s="10" t="s">
        <v>847</v>
      </c>
      <c r="E105" s="3">
        <v>0</v>
      </c>
      <c r="F105" s="8">
        <v>11180000</v>
      </c>
      <c r="G105" s="11">
        <v>45204</v>
      </c>
      <c r="H105" s="11">
        <v>45290</v>
      </c>
      <c r="I105" s="11">
        <v>45222</v>
      </c>
      <c r="J105" s="10" t="s">
        <v>42</v>
      </c>
      <c r="K105" s="10" t="s">
        <v>47</v>
      </c>
      <c r="L105" s="10" t="s">
        <v>73</v>
      </c>
      <c r="M105" s="8" t="s">
        <v>69</v>
      </c>
    </row>
    <row r="106" spans="1:13" ht="19.899999999999999" customHeight="1" x14ac:dyDescent="0.25">
      <c r="A106" s="8" t="s">
        <v>189</v>
      </c>
      <c r="B106" s="9" t="s">
        <v>440</v>
      </c>
      <c r="C106" s="8" t="s">
        <v>691</v>
      </c>
      <c r="D106" s="10" t="s">
        <v>874</v>
      </c>
      <c r="E106" s="3">
        <v>0</v>
      </c>
      <c r="F106" s="8">
        <v>7740000</v>
      </c>
      <c r="G106" s="11">
        <v>45204</v>
      </c>
      <c r="H106" s="11">
        <v>45290</v>
      </c>
      <c r="I106" s="11">
        <v>45208</v>
      </c>
      <c r="J106" s="10" t="s">
        <v>42</v>
      </c>
      <c r="K106" s="10" t="s">
        <v>47</v>
      </c>
      <c r="L106" s="10" t="s">
        <v>73</v>
      </c>
      <c r="M106" s="8" t="s">
        <v>69</v>
      </c>
    </row>
    <row r="107" spans="1:13" ht="19.899999999999999" customHeight="1" x14ac:dyDescent="0.25">
      <c r="A107" s="8" t="s">
        <v>190</v>
      </c>
      <c r="B107" s="9" t="s">
        <v>441</v>
      </c>
      <c r="C107" s="8" t="s">
        <v>692</v>
      </c>
      <c r="D107" s="10" t="s">
        <v>16</v>
      </c>
      <c r="E107" s="3">
        <v>0</v>
      </c>
      <c r="F107" s="8">
        <v>11570000</v>
      </c>
      <c r="G107" s="11">
        <v>45201</v>
      </c>
      <c r="H107" s="11">
        <v>45290</v>
      </c>
      <c r="I107" s="11">
        <v>45223</v>
      </c>
      <c r="J107" s="10" t="s">
        <v>42</v>
      </c>
      <c r="K107" s="10" t="s">
        <v>51</v>
      </c>
      <c r="L107" s="10" t="s">
        <v>73</v>
      </c>
      <c r="M107" s="8" t="s">
        <v>69</v>
      </c>
    </row>
    <row r="108" spans="1:13" ht="19.899999999999999" customHeight="1" x14ac:dyDescent="0.25">
      <c r="A108" s="8" t="s">
        <v>191</v>
      </c>
      <c r="B108" s="9" t="s">
        <v>442</v>
      </c>
      <c r="C108" s="8" t="s">
        <v>693</v>
      </c>
      <c r="D108" s="10" t="s">
        <v>881</v>
      </c>
      <c r="E108" s="3">
        <v>0</v>
      </c>
      <c r="F108" s="8">
        <v>11440000</v>
      </c>
      <c r="G108" s="11">
        <v>45201</v>
      </c>
      <c r="H108" s="11">
        <v>45289</v>
      </c>
      <c r="I108" s="11">
        <v>45212</v>
      </c>
      <c r="J108" s="10" t="s">
        <v>38</v>
      </c>
      <c r="K108" s="10" t="s">
        <v>961</v>
      </c>
      <c r="L108" s="10" t="s">
        <v>74</v>
      </c>
      <c r="M108" s="8" t="s">
        <v>69</v>
      </c>
    </row>
    <row r="109" spans="1:13" ht="19.899999999999999" customHeight="1" x14ac:dyDescent="0.25">
      <c r="A109" s="8" t="s">
        <v>192</v>
      </c>
      <c r="B109" s="9" t="s">
        <v>443</v>
      </c>
      <c r="C109" s="8" t="s">
        <v>694</v>
      </c>
      <c r="D109" s="10" t="s">
        <v>889</v>
      </c>
      <c r="E109" s="3">
        <v>0</v>
      </c>
      <c r="F109" s="8">
        <v>5970712</v>
      </c>
      <c r="G109" s="11">
        <v>45201</v>
      </c>
      <c r="H109" s="11">
        <v>45289</v>
      </c>
      <c r="I109" s="11">
        <v>45208</v>
      </c>
      <c r="J109" s="10" t="s">
        <v>38</v>
      </c>
      <c r="K109" s="10" t="s">
        <v>961</v>
      </c>
      <c r="L109" s="10" t="s">
        <v>74</v>
      </c>
      <c r="M109" s="8" t="s">
        <v>69</v>
      </c>
    </row>
    <row r="110" spans="1:13" ht="19.899999999999999" customHeight="1" x14ac:dyDescent="0.25">
      <c r="A110" s="8" t="s">
        <v>193</v>
      </c>
      <c r="B110" s="9" t="s">
        <v>444</v>
      </c>
      <c r="C110" s="8" t="s">
        <v>695</v>
      </c>
      <c r="D110" s="10" t="s">
        <v>890</v>
      </c>
      <c r="E110" s="3">
        <v>0</v>
      </c>
      <c r="F110" s="8">
        <v>11440000</v>
      </c>
      <c r="G110" s="11">
        <v>45201</v>
      </c>
      <c r="H110" s="11">
        <v>45289</v>
      </c>
      <c r="I110" s="11">
        <v>45216</v>
      </c>
      <c r="J110" s="10" t="s">
        <v>38</v>
      </c>
      <c r="K110" s="10" t="s">
        <v>57</v>
      </c>
      <c r="L110" s="10" t="s">
        <v>79</v>
      </c>
      <c r="M110" s="8" t="s">
        <v>69</v>
      </c>
    </row>
    <row r="111" spans="1:13" ht="19.899999999999999" customHeight="1" x14ac:dyDescent="0.25">
      <c r="A111" s="8" t="s">
        <v>194</v>
      </c>
      <c r="B111" s="9" t="s">
        <v>445</v>
      </c>
      <c r="C111" s="8" t="s">
        <v>696</v>
      </c>
      <c r="D111" s="10" t="s">
        <v>886</v>
      </c>
      <c r="E111" s="3">
        <v>0</v>
      </c>
      <c r="F111" s="8">
        <v>8055432</v>
      </c>
      <c r="G111" s="11">
        <v>45201</v>
      </c>
      <c r="H111" s="11">
        <v>45289</v>
      </c>
      <c r="I111" s="11">
        <v>45208</v>
      </c>
      <c r="J111" s="10" t="s">
        <v>38</v>
      </c>
      <c r="K111" s="10" t="s">
        <v>964</v>
      </c>
      <c r="L111" s="10" t="s">
        <v>77</v>
      </c>
      <c r="M111" s="8" t="s">
        <v>69</v>
      </c>
    </row>
    <row r="112" spans="1:13" ht="19.899999999999999" customHeight="1" x14ac:dyDescent="0.25">
      <c r="A112" s="8" t="s">
        <v>195</v>
      </c>
      <c r="B112" s="9" t="s">
        <v>446</v>
      </c>
      <c r="C112" s="8" t="s">
        <v>697</v>
      </c>
      <c r="D112" s="10" t="s">
        <v>35</v>
      </c>
      <c r="E112" s="3">
        <v>0</v>
      </c>
      <c r="F112" s="8">
        <v>11440000</v>
      </c>
      <c r="G112" s="11">
        <v>45201</v>
      </c>
      <c r="H112" s="11">
        <v>45289</v>
      </c>
      <c r="I112" s="11">
        <v>45225</v>
      </c>
      <c r="J112" s="10" t="s">
        <v>38</v>
      </c>
      <c r="K112" s="10" t="s">
        <v>55</v>
      </c>
      <c r="L112" s="10" t="s">
        <v>74</v>
      </c>
      <c r="M112" s="8" t="s">
        <v>69</v>
      </c>
    </row>
    <row r="113" spans="1:13" ht="19.899999999999999" customHeight="1" x14ac:dyDescent="0.25">
      <c r="A113" s="8" t="s">
        <v>196</v>
      </c>
      <c r="B113" s="9" t="s">
        <v>447</v>
      </c>
      <c r="C113" s="8" t="s">
        <v>698</v>
      </c>
      <c r="D113" s="10" t="s">
        <v>30</v>
      </c>
      <c r="E113" s="3">
        <v>0</v>
      </c>
      <c r="F113" s="8">
        <v>8055432</v>
      </c>
      <c r="G113" s="11">
        <v>45201</v>
      </c>
      <c r="H113" s="11">
        <v>45289</v>
      </c>
      <c r="I113" s="11">
        <v>45216</v>
      </c>
      <c r="J113" s="10" t="s">
        <v>38</v>
      </c>
      <c r="K113" s="10" t="s">
        <v>57</v>
      </c>
      <c r="L113" s="10" t="s">
        <v>74</v>
      </c>
      <c r="M113" s="8" t="s">
        <v>69</v>
      </c>
    </row>
    <row r="114" spans="1:13" ht="19.899999999999999" customHeight="1" x14ac:dyDescent="0.25">
      <c r="A114" s="8" t="s">
        <v>197</v>
      </c>
      <c r="B114" s="9" t="s">
        <v>448</v>
      </c>
      <c r="C114" s="8" t="s">
        <v>699</v>
      </c>
      <c r="D114" s="10" t="s">
        <v>877</v>
      </c>
      <c r="E114" s="3">
        <v>0</v>
      </c>
      <c r="F114" s="8">
        <v>11570000</v>
      </c>
      <c r="G114" s="11">
        <v>45201</v>
      </c>
      <c r="H114" s="11">
        <v>45290</v>
      </c>
      <c r="I114" s="11">
        <v>45211</v>
      </c>
      <c r="J114" s="10" t="s">
        <v>42</v>
      </c>
      <c r="K114" s="10" t="s">
        <v>61</v>
      </c>
      <c r="L114" s="10" t="s">
        <v>78</v>
      </c>
      <c r="M114" s="8" t="s">
        <v>69</v>
      </c>
    </row>
    <row r="115" spans="1:13" ht="19.899999999999999" customHeight="1" x14ac:dyDescent="0.25">
      <c r="A115" s="8" t="s">
        <v>198</v>
      </c>
      <c r="B115" s="9" t="s">
        <v>449</v>
      </c>
      <c r="C115" s="8" t="s">
        <v>700</v>
      </c>
      <c r="D115" s="10" t="s">
        <v>891</v>
      </c>
      <c r="E115" s="3">
        <v>0</v>
      </c>
      <c r="F115" s="8">
        <v>11440000</v>
      </c>
      <c r="G115" s="11">
        <v>45201</v>
      </c>
      <c r="H115" s="11">
        <v>45289</v>
      </c>
      <c r="I115" s="11">
        <v>45209</v>
      </c>
      <c r="J115" s="10" t="s">
        <v>38</v>
      </c>
      <c r="K115" s="10" t="s">
        <v>53</v>
      </c>
      <c r="L115" s="10" t="s">
        <v>971</v>
      </c>
      <c r="M115" s="8" t="s">
        <v>69</v>
      </c>
    </row>
    <row r="116" spans="1:13" ht="19.899999999999999" customHeight="1" x14ac:dyDescent="0.25">
      <c r="A116" s="8" t="s">
        <v>199</v>
      </c>
      <c r="B116" s="9" t="s">
        <v>450</v>
      </c>
      <c r="C116" s="8" t="s">
        <v>701</v>
      </c>
      <c r="D116" s="10" t="s">
        <v>34</v>
      </c>
      <c r="E116" s="3">
        <v>0</v>
      </c>
      <c r="F116" s="8">
        <v>10591000</v>
      </c>
      <c r="G116" s="11">
        <v>45201</v>
      </c>
      <c r="H116" s="11">
        <v>45290</v>
      </c>
      <c r="I116" s="11">
        <v>45216</v>
      </c>
      <c r="J116" s="10" t="s">
        <v>42</v>
      </c>
      <c r="K116" s="10" t="s">
        <v>54</v>
      </c>
      <c r="L116" s="10" t="s">
        <v>73</v>
      </c>
      <c r="M116" s="8" t="s">
        <v>69</v>
      </c>
    </row>
    <row r="117" spans="1:13" ht="19.899999999999999" customHeight="1" x14ac:dyDescent="0.25">
      <c r="A117" s="8" t="s">
        <v>200</v>
      </c>
      <c r="B117" s="9" t="s">
        <v>451</v>
      </c>
      <c r="C117" s="8" t="s">
        <v>702</v>
      </c>
      <c r="D117" s="10" t="s">
        <v>32</v>
      </c>
      <c r="E117" s="3">
        <v>0</v>
      </c>
      <c r="F117" s="8">
        <v>5970712</v>
      </c>
      <c r="G117" s="11">
        <v>45201</v>
      </c>
      <c r="H117" s="11">
        <v>45289</v>
      </c>
      <c r="I117" s="11">
        <v>45210</v>
      </c>
      <c r="J117" s="10" t="s">
        <v>38</v>
      </c>
      <c r="K117" s="10" t="s">
        <v>61</v>
      </c>
      <c r="L117" s="10" t="s">
        <v>74</v>
      </c>
      <c r="M117" s="8" t="s">
        <v>69</v>
      </c>
    </row>
    <row r="118" spans="1:13" ht="19.899999999999999" customHeight="1" x14ac:dyDescent="0.25">
      <c r="A118" s="8" t="s">
        <v>201</v>
      </c>
      <c r="B118" s="9" t="s">
        <v>452</v>
      </c>
      <c r="C118" s="8" t="s">
        <v>703</v>
      </c>
      <c r="D118" s="10" t="s">
        <v>892</v>
      </c>
      <c r="E118" s="3">
        <v>0</v>
      </c>
      <c r="F118" s="8">
        <v>6746667</v>
      </c>
      <c r="G118" s="11">
        <v>45201</v>
      </c>
      <c r="H118" s="11">
        <v>45289</v>
      </c>
      <c r="I118" s="11">
        <v>45210</v>
      </c>
      <c r="J118" s="10" t="s">
        <v>38</v>
      </c>
      <c r="K118" s="10" t="s">
        <v>49</v>
      </c>
      <c r="L118" s="10" t="s">
        <v>77</v>
      </c>
      <c r="M118" s="8" t="s">
        <v>69</v>
      </c>
    </row>
    <row r="119" spans="1:13" ht="19.899999999999999" customHeight="1" x14ac:dyDescent="0.25">
      <c r="A119" s="8" t="s">
        <v>202</v>
      </c>
      <c r="B119" s="9" t="s">
        <v>453</v>
      </c>
      <c r="C119" s="8" t="s">
        <v>704</v>
      </c>
      <c r="D119" s="10" t="s">
        <v>20</v>
      </c>
      <c r="E119" s="3">
        <v>0</v>
      </c>
      <c r="F119" s="8">
        <v>11440000</v>
      </c>
      <c r="G119" s="11">
        <v>45201</v>
      </c>
      <c r="H119" s="11">
        <v>45289</v>
      </c>
      <c r="I119" s="11">
        <v>45208</v>
      </c>
      <c r="J119" s="10" t="s">
        <v>38</v>
      </c>
      <c r="K119" s="10" t="s">
        <v>67</v>
      </c>
      <c r="L119" s="10" t="s">
        <v>74</v>
      </c>
      <c r="M119" s="8" t="s">
        <v>69</v>
      </c>
    </row>
    <row r="120" spans="1:13" ht="19.899999999999999" customHeight="1" x14ac:dyDescent="0.25">
      <c r="A120" s="8" t="s">
        <v>203</v>
      </c>
      <c r="B120" s="9" t="s">
        <v>454</v>
      </c>
      <c r="C120" s="8" t="s">
        <v>705</v>
      </c>
      <c r="D120" s="10" t="s">
        <v>893</v>
      </c>
      <c r="E120" s="3">
        <v>0</v>
      </c>
      <c r="F120" s="8">
        <v>5970712</v>
      </c>
      <c r="G120" s="11">
        <v>45201</v>
      </c>
      <c r="H120" s="11">
        <v>45289</v>
      </c>
      <c r="I120" s="11">
        <v>45216</v>
      </c>
      <c r="J120" s="10" t="s">
        <v>38</v>
      </c>
      <c r="K120" s="10" t="s">
        <v>965</v>
      </c>
      <c r="L120" s="10" t="s">
        <v>74</v>
      </c>
      <c r="M120" s="8" t="s">
        <v>69</v>
      </c>
    </row>
    <row r="121" spans="1:13" ht="19.899999999999999" customHeight="1" x14ac:dyDescent="0.25">
      <c r="A121" s="8" t="s">
        <v>204</v>
      </c>
      <c r="B121" s="9" t="s">
        <v>455</v>
      </c>
      <c r="C121" s="8" t="s">
        <v>706</v>
      </c>
      <c r="D121" s="10" t="s">
        <v>894</v>
      </c>
      <c r="E121" s="3">
        <v>0</v>
      </c>
      <c r="F121" s="8">
        <v>7380000</v>
      </c>
      <c r="G121" s="11">
        <v>45208</v>
      </c>
      <c r="H121" s="11">
        <v>45290</v>
      </c>
      <c r="I121" s="11">
        <v>45216</v>
      </c>
      <c r="J121" s="10" t="s">
        <v>40</v>
      </c>
      <c r="K121" s="10" t="s">
        <v>964</v>
      </c>
      <c r="L121" s="10" t="s">
        <v>76</v>
      </c>
      <c r="M121" s="8" t="s">
        <v>69</v>
      </c>
    </row>
    <row r="122" spans="1:13" ht="19.899999999999999" customHeight="1" x14ac:dyDescent="0.25">
      <c r="A122" s="8" t="s">
        <v>205</v>
      </c>
      <c r="B122" s="9" t="s">
        <v>456</v>
      </c>
      <c r="C122" s="8" t="s">
        <v>707</v>
      </c>
      <c r="D122" s="10" t="s">
        <v>24</v>
      </c>
      <c r="E122" s="3">
        <v>0</v>
      </c>
      <c r="F122" s="8">
        <v>10591000</v>
      </c>
      <c r="G122" s="11">
        <v>45201</v>
      </c>
      <c r="H122" s="11">
        <v>45290</v>
      </c>
      <c r="I122" s="11">
        <v>45216</v>
      </c>
      <c r="J122" s="10" t="s">
        <v>42</v>
      </c>
      <c r="K122" s="10" t="s">
        <v>61</v>
      </c>
      <c r="L122" s="10" t="s">
        <v>78</v>
      </c>
      <c r="M122" s="8" t="s">
        <v>69</v>
      </c>
    </row>
    <row r="123" spans="1:13" ht="19.899999999999999" customHeight="1" x14ac:dyDescent="0.25">
      <c r="A123" s="8" t="s">
        <v>206</v>
      </c>
      <c r="B123" s="9" t="s">
        <v>457</v>
      </c>
      <c r="C123" s="8" t="s">
        <v>708</v>
      </c>
      <c r="D123" s="10" t="s">
        <v>37</v>
      </c>
      <c r="E123" s="3">
        <v>0</v>
      </c>
      <c r="F123" s="8">
        <v>8010000</v>
      </c>
      <c r="G123" s="11">
        <v>45201</v>
      </c>
      <c r="H123" s="11">
        <v>45290</v>
      </c>
      <c r="I123" s="11">
        <v>45210</v>
      </c>
      <c r="J123" s="10" t="s">
        <v>42</v>
      </c>
      <c r="K123" s="10" t="s">
        <v>54</v>
      </c>
      <c r="L123" s="10" t="s">
        <v>73</v>
      </c>
      <c r="M123" s="8" t="s">
        <v>69</v>
      </c>
    </row>
    <row r="124" spans="1:13" ht="19.899999999999999" customHeight="1" x14ac:dyDescent="0.25">
      <c r="A124" s="8" t="s">
        <v>207</v>
      </c>
      <c r="B124" s="9" t="s">
        <v>458</v>
      </c>
      <c r="C124" s="8" t="s">
        <v>709</v>
      </c>
      <c r="D124" s="10" t="s">
        <v>895</v>
      </c>
      <c r="E124" s="3">
        <v>0</v>
      </c>
      <c r="F124" s="8">
        <v>7416667</v>
      </c>
      <c r="G124" s="11">
        <v>45201</v>
      </c>
      <c r="H124" s="11">
        <v>45291</v>
      </c>
      <c r="I124" s="11">
        <v>45209</v>
      </c>
      <c r="J124" s="10" t="s">
        <v>39</v>
      </c>
      <c r="K124" s="10" t="s">
        <v>49</v>
      </c>
      <c r="L124" s="10" t="s">
        <v>39</v>
      </c>
      <c r="M124" s="8" t="s">
        <v>69</v>
      </c>
    </row>
    <row r="125" spans="1:13" ht="19.899999999999999" customHeight="1" x14ac:dyDescent="0.25">
      <c r="A125" s="8" t="s">
        <v>208</v>
      </c>
      <c r="B125" s="9" t="s">
        <v>459</v>
      </c>
      <c r="C125" s="8" t="s">
        <v>710</v>
      </c>
      <c r="D125" s="10" t="s">
        <v>19</v>
      </c>
      <c r="E125" s="3">
        <v>0</v>
      </c>
      <c r="F125" s="8">
        <v>11570000</v>
      </c>
      <c r="G125" s="11">
        <v>45201</v>
      </c>
      <c r="H125" s="11">
        <v>45290</v>
      </c>
      <c r="I125" s="11">
        <v>45210</v>
      </c>
      <c r="J125" s="10" t="s">
        <v>42</v>
      </c>
      <c r="K125" s="10" t="s">
        <v>961</v>
      </c>
      <c r="L125" s="10" t="s">
        <v>78</v>
      </c>
      <c r="M125" s="8" t="s">
        <v>69</v>
      </c>
    </row>
    <row r="126" spans="1:13" ht="19.899999999999999" customHeight="1" x14ac:dyDescent="0.25">
      <c r="A126" s="8" t="s">
        <v>209</v>
      </c>
      <c r="B126" s="9" t="s">
        <v>460</v>
      </c>
      <c r="C126" s="8" t="s">
        <v>711</v>
      </c>
      <c r="D126" s="10" t="s">
        <v>896</v>
      </c>
      <c r="E126" s="3">
        <v>0</v>
      </c>
      <c r="F126" s="8">
        <v>9196667</v>
      </c>
      <c r="G126" s="11">
        <v>45201</v>
      </c>
      <c r="H126" s="11">
        <v>45291</v>
      </c>
      <c r="I126" s="11">
        <v>45211</v>
      </c>
      <c r="J126" s="10" t="s">
        <v>39</v>
      </c>
      <c r="K126" s="10" t="s">
        <v>49</v>
      </c>
      <c r="L126" s="10" t="s">
        <v>973</v>
      </c>
      <c r="M126" s="8" t="s">
        <v>69</v>
      </c>
    </row>
    <row r="127" spans="1:13" ht="19.899999999999999" customHeight="1" x14ac:dyDescent="0.25">
      <c r="A127" s="8" t="s">
        <v>210</v>
      </c>
      <c r="B127" s="9" t="s">
        <v>461</v>
      </c>
      <c r="C127" s="8" t="s">
        <v>712</v>
      </c>
      <c r="D127" s="10" t="s">
        <v>28</v>
      </c>
      <c r="E127" s="3">
        <v>0</v>
      </c>
      <c r="F127" s="8">
        <v>5970712</v>
      </c>
      <c r="G127" s="11">
        <v>45201</v>
      </c>
      <c r="H127" s="11">
        <v>45289</v>
      </c>
      <c r="I127" s="11">
        <v>45211</v>
      </c>
      <c r="J127" s="10" t="s">
        <v>38</v>
      </c>
      <c r="K127" s="10" t="s">
        <v>67</v>
      </c>
      <c r="L127" s="10" t="s">
        <v>74</v>
      </c>
      <c r="M127" s="8" t="s">
        <v>69</v>
      </c>
    </row>
    <row r="128" spans="1:13" ht="19.899999999999999" customHeight="1" x14ac:dyDescent="0.25">
      <c r="A128" s="8" t="s">
        <v>211</v>
      </c>
      <c r="B128" s="9" t="s">
        <v>462</v>
      </c>
      <c r="C128" s="8" t="s">
        <v>713</v>
      </c>
      <c r="D128" s="10" t="s">
        <v>26</v>
      </c>
      <c r="E128" s="3">
        <v>0</v>
      </c>
      <c r="F128" s="8">
        <v>8055432</v>
      </c>
      <c r="G128" s="11">
        <v>45201</v>
      </c>
      <c r="H128" s="11">
        <v>45289</v>
      </c>
      <c r="I128" s="11">
        <v>45210</v>
      </c>
      <c r="J128" s="10" t="s">
        <v>38</v>
      </c>
      <c r="K128" s="10" t="s">
        <v>46</v>
      </c>
      <c r="L128" s="10" t="s">
        <v>77</v>
      </c>
      <c r="M128" s="8" t="s">
        <v>69</v>
      </c>
    </row>
    <row r="129" spans="1:13" ht="19.899999999999999" customHeight="1" x14ac:dyDescent="0.25">
      <c r="A129" s="8" t="s">
        <v>212</v>
      </c>
      <c r="B129" s="9" t="s">
        <v>463</v>
      </c>
      <c r="C129" s="8" t="s">
        <v>714</v>
      </c>
      <c r="D129" s="10" t="s">
        <v>15</v>
      </c>
      <c r="E129" s="3">
        <v>0</v>
      </c>
      <c r="F129" s="8">
        <v>5970712</v>
      </c>
      <c r="G129" s="11">
        <v>45201</v>
      </c>
      <c r="H129" s="11">
        <v>45289</v>
      </c>
      <c r="I129" s="11">
        <v>45210</v>
      </c>
      <c r="J129" s="10" t="s">
        <v>38</v>
      </c>
      <c r="K129" s="10" t="s">
        <v>48</v>
      </c>
      <c r="L129" s="10" t="s">
        <v>74</v>
      </c>
      <c r="M129" s="8" t="s">
        <v>69</v>
      </c>
    </row>
    <row r="130" spans="1:13" ht="19.899999999999999" customHeight="1" x14ac:dyDescent="0.25">
      <c r="A130" s="8" t="s">
        <v>213</v>
      </c>
      <c r="B130" s="9" t="s">
        <v>464</v>
      </c>
      <c r="C130" s="8" t="s">
        <v>715</v>
      </c>
      <c r="D130" s="10" t="s">
        <v>31</v>
      </c>
      <c r="E130" s="3">
        <v>0</v>
      </c>
      <c r="F130" s="8">
        <v>8055432</v>
      </c>
      <c r="G130" s="11">
        <v>45201</v>
      </c>
      <c r="H130" s="11">
        <v>45289</v>
      </c>
      <c r="I130" s="11">
        <v>45209</v>
      </c>
      <c r="J130" s="10" t="s">
        <v>38</v>
      </c>
      <c r="K130" s="10" t="s">
        <v>63</v>
      </c>
      <c r="L130" s="10" t="s">
        <v>74</v>
      </c>
      <c r="M130" s="8" t="s">
        <v>69</v>
      </c>
    </row>
    <row r="131" spans="1:13" ht="19.899999999999999" customHeight="1" x14ac:dyDescent="0.25">
      <c r="A131" s="8" t="s">
        <v>214</v>
      </c>
      <c r="B131" s="9" t="s">
        <v>465</v>
      </c>
      <c r="C131" s="8" t="s">
        <v>716</v>
      </c>
      <c r="D131" s="10" t="s">
        <v>897</v>
      </c>
      <c r="E131" s="3">
        <v>0</v>
      </c>
      <c r="F131" s="8">
        <v>7200000</v>
      </c>
      <c r="G131" s="11">
        <v>45210</v>
      </c>
      <c r="H131" s="11">
        <v>45290</v>
      </c>
      <c r="I131" s="11">
        <v>45218</v>
      </c>
      <c r="J131" s="10" t="s">
        <v>40</v>
      </c>
      <c r="K131" s="10" t="s">
        <v>66</v>
      </c>
      <c r="L131" s="10" t="s">
        <v>76</v>
      </c>
      <c r="M131" s="8" t="s">
        <v>69</v>
      </c>
    </row>
    <row r="132" spans="1:13" ht="19.899999999999999" customHeight="1" x14ac:dyDescent="0.25">
      <c r="A132" s="8" t="s">
        <v>215</v>
      </c>
      <c r="B132" s="9" t="s">
        <v>466</v>
      </c>
      <c r="C132" s="8" t="s">
        <v>717</v>
      </c>
      <c r="D132" s="10" t="s">
        <v>898</v>
      </c>
      <c r="E132" s="3">
        <v>0</v>
      </c>
      <c r="F132" s="8">
        <v>7200000</v>
      </c>
      <c r="G132" s="11">
        <v>45210</v>
      </c>
      <c r="H132" s="11">
        <v>45290</v>
      </c>
      <c r="I132" s="11">
        <v>45222</v>
      </c>
      <c r="J132" s="10" t="s">
        <v>40</v>
      </c>
      <c r="K132" s="10" t="s">
        <v>66</v>
      </c>
      <c r="L132" s="10" t="s">
        <v>76</v>
      </c>
      <c r="M132" s="8" t="s">
        <v>69</v>
      </c>
    </row>
    <row r="133" spans="1:13" ht="19.899999999999999" customHeight="1" x14ac:dyDescent="0.25">
      <c r="A133" s="8" t="s">
        <v>216</v>
      </c>
      <c r="B133" s="9" t="s">
        <v>467</v>
      </c>
      <c r="C133" s="8" t="s">
        <v>718</v>
      </c>
      <c r="D133" s="10" t="s">
        <v>32</v>
      </c>
      <c r="E133" s="3">
        <v>0</v>
      </c>
      <c r="F133" s="8">
        <v>5970712</v>
      </c>
      <c r="G133" s="11">
        <v>45201</v>
      </c>
      <c r="H133" s="11">
        <v>45289</v>
      </c>
      <c r="I133" s="11">
        <v>45218</v>
      </c>
      <c r="J133" s="10" t="s">
        <v>38</v>
      </c>
      <c r="K133" s="10" t="s">
        <v>61</v>
      </c>
      <c r="L133" s="10" t="s">
        <v>74</v>
      </c>
      <c r="M133" s="8" t="s">
        <v>69</v>
      </c>
    </row>
    <row r="134" spans="1:13" ht="19.899999999999999" customHeight="1" x14ac:dyDescent="0.25">
      <c r="A134" s="8" t="s">
        <v>217</v>
      </c>
      <c r="B134" s="9" t="s">
        <v>468</v>
      </c>
      <c r="C134" s="8" t="s">
        <v>719</v>
      </c>
      <c r="D134" s="10" t="s">
        <v>24</v>
      </c>
      <c r="E134" s="3">
        <v>0</v>
      </c>
      <c r="F134" s="8">
        <v>10472000</v>
      </c>
      <c r="G134" s="11">
        <v>45202</v>
      </c>
      <c r="H134" s="11">
        <v>45290</v>
      </c>
      <c r="I134" s="11">
        <v>45222</v>
      </c>
      <c r="J134" s="10" t="s">
        <v>42</v>
      </c>
      <c r="K134" s="10" t="s">
        <v>54</v>
      </c>
      <c r="L134" s="10" t="s">
        <v>78</v>
      </c>
      <c r="M134" s="8" t="s">
        <v>69</v>
      </c>
    </row>
    <row r="135" spans="1:13" ht="19.899999999999999" customHeight="1" x14ac:dyDescent="0.25">
      <c r="A135" s="8" t="s">
        <v>218</v>
      </c>
      <c r="B135" s="9" t="s">
        <v>469</v>
      </c>
      <c r="C135" s="8" t="s">
        <v>720</v>
      </c>
      <c r="D135" s="10" t="s">
        <v>899</v>
      </c>
      <c r="E135" s="3">
        <v>0</v>
      </c>
      <c r="F135" s="8">
        <v>5970712</v>
      </c>
      <c r="G135" s="11">
        <v>45201</v>
      </c>
      <c r="H135" s="11">
        <v>45289</v>
      </c>
      <c r="I135" s="11">
        <v>45218</v>
      </c>
      <c r="J135" s="10" t="s">
        <v>38</v>
      </c>
      <c r="K135" s="10" t="s">
        <v>48</v>
      </c>
      <c r="L135" s="10" t="s">
        <v>74</v>
      </c>
      <c r="M135" s="8" t="s">
        <v>69</v>
      </c>
    </row>
    <row r="136" spans="1:13" ht="19.899999999999999" customHeight="1" x14ac:dyDescent="0.25">
      <c r="A136" s="8" t="s">
        <v>219</v>
      </c>
      <c r="B136" s="9" t="s">
        <v>470</v>
      </c>
      <c r="C136" s="8" t="s">
        <v>721</v>
      </c>
      <c r="D136" s="10" t="s">
        <v>16</v>
      </c>
      <c r="E136" s="3">
        <v>0</v>
      </c>
      <c r="F136" s="8">
        <v>11180000</v>
      </c>
      <c r="G136" s="11">
        <v>45204</v>
      </c>
      <c r="H136" s="11">
        <v>45290</v>
      </c>
      <c r="I136" s="11">
        <v>45216</v>
      </c>
      <c r="J136" s="10" t="s">
        <v>42</v>
      </c>
      <c r="K136" s="10" t="s">
        <v>53</v>
      </c>
      <c r="L136" s="10" t="s">
        <v>73</v>
      </c>
      <c r="M136" s="8" t="s">
        <v>69</v>
      </c>
    </row>
    <row r="137" spans="1:13" ht="19.899999999999999" customHeight="1" x14ac:dyDescent="0.25">
      <c r="A137" s="8" t="s">
        <v>220</v>
      </c>
      <c r="B137" s="9" t="s">
        <v>471</v>
      </c>
      <c r="C137" s="8" t="s">
        <v>722</v>
      </c>
      <c r="D137" s="10" t="s">
        <v>900</v>
      </c>
      <c r="E137" s="3">
        <v>0</v>
      </c>
      <c r="F137" s="8">
        <v>7200000</v>
      </c>
      <c r="G137" s="11">
        <v>45210</v>
      </c>
      <c r="H137" s="11">
        <v>45290</v>
      </c>
      <c r="I137" s="11">
        <v>45216</v>
      </c>
      <c r="J137" s="10" t="s">
        <v>40</v>
      </c>
      <c r="K137" s="10" t="s">
        <v>50</v>
      </c>
      <c r="L137" s="10" t="s">
        <v>76</v>
      </c>
      <c r="M137" s="8" t="s">
        <v>69</v>
      </c>
    </row>
    <row r="138" spans="1:13" ht="19.899999999999999" customHeight="1" x14ac:dyDescent="0.25">
      <c r="A138" s="8" t="s">
        <v>221</v>
      </c>
      <c r="B138" s="9" t="s">
        <v>472</v>
      </c>
      <c r="C138" s="8" t="s">
        <v>723</v>
      </c>
      <c r="D138" s="10" t="s">
        <v>900</v>
      </c>
      <c r="E138" s="3">
        <v>0</v>
      </c>
      <c r="F138" s="8">
        <v>7200000</v>
      </c>
      <c r="G138" s="11">
        <v>45210</v>
      </c>
      <c r="H138" s="11">
        <v>45290</v>
      </c>
      <c r="I138" s="11">
        <v>45218</v>
      </c>
      <c r="J138" s="10" t="s">
        <v>40</v>
      </c>
      <c r="K138" s="10" t="s">
        <v>50</v>
      </c>
      <c r="L138" s="10" t="s">
        <v>76</v>
      </c>
      <c r="M138" s="8" t="s">
        <v>69</v>
      </c>
    </row>
    <row r="139" spans="1:13" ht="19.899999999999999" customHeight="1" x14ac:dyDescent="0.25">
      <c r="A139" s="8" t="s">
        <v>222</v>
      </c>
      <c r="B139" s="9" t="s">
        <v>473</v>
      </c>
      <c r="C139" s="8" t="s">
        <v>724</v>
      </c>
      <c r="D139" s="10" t="s">
        <v>901</v>
      </c>
      <c r="E139" s="3">
        <v>0</v>
      </c>
      <c r="F139" s="8">
        <v>10288000</v>
      </c>
      <c r="G139" s="11">
        <v>45210</v>
      </c>
      <c r="H139" s="11">
        <v>45290</v>
      </c>
      <c r="I139" s="11">
        <v>45210</v>
      </c>
      <c r="J139" s="10" t="s">
        <v>40</v>
      </c>
      <c r="K139" s="10" t="s">
        <v>62</v>
      </c>
      <c r="L139" s="10" t="s">
        <v>76</v>
      </c>
      <c r="M139" s="8" t="s">
        <v>69</v>
      </c>
    </row>
    <row r="140" spans="1:13" ht="19.899999999999999" customHeight="1" x14ac:dyDescent="0.25">
      <c r="A140" s="8" t="s">
        <v>223</v>
      </c>
      <c r="B140" s="9" t="s">
        <v>474</v>
      </c>
      <c r="C140" s="8" t="s">
        <v>725</v>
      </c>
      <c r="D140" s="10" t="s">
        <v>902</v>
      </c>
      <c r="E140" s="3">
        <v>0</v>
      </c>
      <c r="F140" s="8">
        <v>10288000</v>
      </c>
      <c r="G140" s="11">
        <v>45210</v>
      </c>
      <c r="H140" s="11">
        <v>45290</v>
      </c>
      <c r="I140" s="11">
        <v>45226</v>
      </c>
      <c r="J140" s="10" t="s">
        <v>40</v>
      </c>
      <c r="K140" s="10" t="s">
        <v>49</v>
      </c>
      <c r="L140" s="10" t="s">
        <v>969</v>
      </c>
      <c r="M140" s="8" t="s">
        <v>69</v>
      </c>
    </row>
    <row r="141" spans="1:13" ht="19.899999999999999" customHeight="1" x14ac:dyDescent="0.25">
      <c r="A141" s="8" t="s">
        <v>224</v>
      </c>
      <c r="B141" s="9" t="s">
        <v>475</v>
      </c>
      <c r="C141" s="8" t="s">
        <v>726</v>
      </c>
      <c r="D141" s="10" t="s">
        <v>903</v>
      </c>
      <c r="E141" s="3">
        <v>0</v>
      </c>
      <c r="F141" s="8">
        <v>10288000</v>
      </c>
      <c r="G141" s="11">
        <v>45210</v>
      </c>
      <c r="H141" s="11">
        <v>45290</v>
      </c>
      <c r="I141" s="11">
        <v>45210</v>
      </c>
      <c r="J141" s="10" t="s">
        <v>40</v>
      </c>
      <c r="K141" s="10" t="s">
        <v>65</v>
      </c>
      <c r="L141" s="10" t="s">
        <v>969</v>
      </c>
      <c r="M141" s="8" t="s">
        <v>69</v>
      </c>
    </row>
    <row r="142" spans="1:13" ht="19.899999999999999" customHeight="1" x14ac:dyDescent="0.25">
      <c r="A142" s="8" t="s">
        <v>225</v>
      </c>
      <c r="B142" s="9" t="s">
        <v>476</v>
      </c>
      <c r="C142" s="8" t="s">
        <v>727</v>
      </c>
      <c r="D142" s="10" t="s">
        <v>904</v>
      </c>
      <c r="E142" s="3">
        <v>0</v>
      </c>
      <c r="F142" s="8">
        <v>13770000</v>
      </c>
      <c r="G142" s="11">
        <v>45208</v>
      </c>
      <c r="H142" s="11">
        <v>45289</v>
      </c>
      <c r="I142" s="11">
        <v>45211</v>
      </c>
      <c r="J142" s="10" t="s">
        <v>38</v>
      </c>
      <c r="K142" s="10" t="s">
        <v>56</v>
      </c>
      <c r="L142" s="10" t="s">
        <v>74</v>
      </c>
      <c r="M142" s="8" t="s">
        <v>69</v>
      </c>
    </row>
    <row r="143" spans="1:13" ht="19.899999999999999" customHeight="1" x14ac:dyDescent="0.25">
      <c r="A143" s="8" t="s">
        <v>226</v>
      </c>
      <c r="B143" s="9" t="s">
        <v>477</v>
      </c>
      <c r="C143" s="8" t="s">
        <v>728</v>
      </c>
      <c r="D143" s="10" t="s">
        <v>905</v>
      </c>
      <c r="E143" s="3">
        <v>0</v>
      </c>
      <c r="F143" s="8">
        <v>5970712</v>
      </c>
      <c r="G143" s="11">
        <v>45201</v>
      </c>
      <c r="H143" s="11">
        <v>45289</v>
      </c>
      <c r="I143" s="11">
        <v>45209</v>
      </c>
      <c r="J143" s="10" t="s">
        <v>38</v>
      </c>
      <c r="K143" s="10" t="s">
        <v>51</v>
      </c>
      <c r="L143" s="10" t="s">
        <v>74</v>
      </c>
      <c r="M143" s="8" t="s">
        <v>69</v>
      </c>
    </row>
    <row r="144" spans="1:13" ht="19.899999999999999" customHeight="1" x14ac:dyDescent="0.25">
      <c r="A144" s="8" t="s">
        <v>227</v>
      </c>
      <c r="B144" s="9" t="s">
        <v>478</v>
      </c>
      <c r="C144" s="8" t="s">
        <v>729</v>
      </c>
      <c r="D144" s="10" t="s">
        <v>906</v>
      </c>
      <c r="E144" s="3">
        <v>0</v>
      </c>
      <c r="F144" s="8">
        <v>10288000</v>
      </c>
      <c r="G144" s="11">
        <v>45210</v>
      </c>
      <c r="H144" s="11">
        <v>45290</v>
      </c>
      <c r="I144" s="11">
        <v>45224</v>
      </c>
      <c r="J144" s="10" t="s">
        <v>40</v>
      </c>
      <c r="K144" s="10" t="s">
        <v>59</v>
      </c>
      <c r="L144" s="10" t="s">
        <v>76</v>
      </c>
      <c r="M144" s="8" t="s">
        <v>69</v>
      </c>
    </row>
    <row r="145" spans="1:13" ht="19.899999999999999" customHeight="1" x14ac:dyDescent="0.25">
      <c r="A145" s="8" t="s">
        <v>228</v>
      </c>
      <c r="B145" s="9" t="s">
        <v>479</v>
      </c>
      <c r="C145" s="8" t="s">
        <v>730</v>
      </c>
      <c r="D145" s="10" t="s">
        <v>907</v>
      </c>
      <c r="E145" s="3">
        <v>0</v>
      </c>
      <c r="F145" s="8">
        <v>10288000</v>
      </c>
      <c r="G145" s="11">
        <v>45210</v>
      </c>
      <c r="H145" s="11">
        <v>45290</v>
      </c>
      <c r="I145" s="11">
        <v>45210</v>
      </c>
      <c r="J145" s="10" t="s">
        <v>40</v>
      </c>
      <c r="K145" s="10" t="s">
        <v>59</v>
      </c>
      <c r="L145" s="10" t="s">
        <v>969</v>
      </c>
      <c r="M145" s="8" t="s">
        <v>69</v>
      </c>
    </row>
    <row r="146" spans="1:13" ht="19.899999999999999" customHeight="1" x14ac:dyDescent="0.25">
      <c r="A146" s="8" t="s">
        <v>229</v>
      </c>
      <c r="B146" s="9" t="s">
        <v>480</v>
      </c>
      <c r="C146" s="8" t="s">
        <v>731</v>
      </c>
      <c r="D146" s="10" t="s">
        <v>22</v>
      </c>
      <c r="E146" s="3">
        <v>0</v>
      </c>
      <c r="F146" s="8">
        <v>8055432</v>
      </c>
      <c r="G146" s="11">
        <v>45201</v>
      </c>
      <c r="H146" s="11">
        <v>45289</v>
      </c>
      <c r="I146" s="11">
        <v>45218</v>
      </c>
      <c r="J146" s="10" t="s">
        <v>38</v>
      </c>
      <c r="K146" s="10" t="s">
        <v>48</v>
      </c>
      <c r="L146" s="10" t="s">
        <v>77</v>
      </c>
      <c r="M146" s="8" t="s">
        <v>69</v>
      </c>
    </row>
    <row r="147" spans="1:13" ht="19.899999999999999" customHeight="1" x14ac:dyDescent="0.25">
      <c r="A147" s="8" t="s">
        <v>230</v>
      </c>
      <c r="B147" s="9" t="s">
        <v>481</v>
      </c>
      <c r="C147" s="8" t="s">
        <v>732</v>
      </c>
      <c r="D147" s="10" t="s">
        <v>18</v>
      </c>
      <c r="E147" s="3">
        <v>0</v>
      </c>
      <c r="F147" s="8">
        <v>13770000</v>
      </c>
      <c r="G147" s="11">
        <v>45208</v>
      </c>
      <c r="H147" s="11">
        <v>45289</v>
      </c>
      <c r="I147" s="11">
        <v>45211</v>
      </c>
      <c r="J147" s="10" t="s">
        <v>38</v>
      </c>
      <c r="K147" s="10" t="s">
        <v>53</v>
      </c>
      <c r="L147" s="10" t="s">
        <v>74</v>
      </c>
      <c r="M147" s="8" t="s">
        <v>69</v>
      </c>
    </row>
    <row r="148" spans="1:13" ht="19.899999999999999" customHeight="1" x14ac:dyDescent="0.25">
      <c r="A148" s="8" t="s">
        <v>231</v>
      </c>
      <c r="B148" s="9" t="s">
        <v>482</v>
      </c>
      <c r="C148" s="8" t="s">
        <v>733</v>
      </c>
      <c r="D148" s="10" t="s">
        <v>17</v>
      </c>
      <c r="E148" s="3">
        <v>0</v>
      </c>
      <c r="F148" s="8">
        <v>8055432</v>
      </c>
      <c r="G148" s="11">
        <v>45201</v>
      </c>
      <c r="H148" s="11">
        <v>45289</v>
      </c>
      <c r="I148" s="11">
        <v>45211</v>
      </c>
      <c r="J148" s="10" t="s">
        <v>38</v>
      </c>
      <c r="K148" s="10" t="s">
        <v>46</v>
      </c>
      <c r="L148" s="10" t="s">
        <v>77</v>
      </c>
      <c r="M148" s="8" t="s">
        <v>69</v>
      </c>
    </row>
    <row r="149" spans="1:13" ht="19.899999999999999" customHeight="1" x14ac:dyDescent="0.25">
      <c r="A149" s="8" t="s">
        <v>232</v>
      </c>
      <c r="B149" s="9" t="s">
        <v>483</v>
      </c>
      <c r="C149" s="8" t="s">
        <v>734</v>
      </c>
      <c r="D149" s="10" t="s">
        <v>860</v>
      </c>
      <c r="E149" s="3">
        <v>0</v>
      </c>
      <c r="F149" s="8">
        <v>5970712</v>
      </c>
      <c r="G149" s="11">
        <v>45201</v>
      </c>
      <c r="H149" s="11">
        <v>45289</v>
      </c>
      <c r="I149" s="11">
        <v>45217</v>
      </c>
      <c r="J149" s="10" t="s">
        <v>38</v>
      </c>
      <c r="K149" s="10" t="s">
        <v>46</v>
      </c>
      <c r="L149" s="10" t="s">
        <v>74</v>
      </c>
      <c r="M149" s="8" t="s">
        <v>69</v>
      </c>
    </row>
    <row r="150" spans="1:13" ht="19.899999999999999" customHeight="1" x14ac:dyDescent="0.25">
      <c r="A150" s="8" t="s">
        <v>233</v>
      </c>
      <c r="B150" s="9" t="s">
        <v>484</v>
      </c>
      <c r="C150" s="8" t="s">
        <v>735</v>
      </c>
      <c r="D150" s="10" t="s">
        <v>860</v>
      </c>
      <c r="E150" s="3">
        <v>0</v>
      </c>
      <c r="F150" s="8">
        <v>5970712</v>
      </c>
      <c r="G150" s="11">
        <v>45201</v>
      </c>
      <c r="H150" s="11">
        <v>45289</v>
      </c>
      <c r="I150" s="11">
        <v>45224</v>
      </c>
      <c r="J150" s="10" t="s">
        <v>38</v>
      </c>
      <c r="K150" s="10" t="s">
        <v>46</v>
      </c>
      <c r="L150" s="10" t="s">
        <v>74</v>
      </c>
      <c r="M150" s="8" t="s">
        <v>69</v>
      </c>
    </row>
    <row r="151" spans="1:13" ht="19.899999999999999" customHeight="1" x14ac:dyDescent="0.25">
      <c r="A151" s="8" t="s">
        <v>234</v>
      </c>
      <c r="B151" s="9" t="s">
        <v>485</v>
      </c>
      <c r="C151" s="8" t="s">
        <v>736</v>
      </c>
      <c r="D151" s="10" t="s">
        <v>908</v>
      </c>
      <c r="E151" s="3">
        <v>0</v>
      </c>
      <c r="F151" s="8">
        <v>11310000</v>
      </c>
      <c r="G151" s="11">
        <v>45203</v>
      </c>
      <c r="H151" s="11">
        <v>45291</v>
      </c>
      <c r="I151" s="11">
        <v>45211</v>
      </c>
      <c r="J151" s="10" t="s">
        <v>39</v>
      </c>
      <c r="K151" s="10" t="s">
        <v>49</v>
      </c>
      <c r="L151" s="10" t="s">
        <v>973</v>
      </c>
      <c r="M151" s="8" t="s">
        <v>69</v>
      </c>
    </row>
    <row r="152" spans="1:13" ht="19.899999999999999" customHeight="1" x14ac:dyDescent="0.25">
      <c r="A152" s="8" t="s">
        <v>235</v>
      </c>
      <c r="B152" s="9" t="s">
        <v>486</v>
      </c>
      <c r="C152" s="8" t="s">
        <v>737</v>
      </c>
      <c r="D152" s="10" t="s">
        <v>28</v>
      </c>
      <c r="E152" s="3">
        <v>0</v>
      </c>
      <c r="F152" s="8">
        <v>5835014</v>
      </c>
      <c r="G152" s="11">
        <v>45203</v>
      </c>
      <c r="H152" s="11">
        <v>45289</v>
      </c>
      <c r="I152" s="11">
        <v>45211</v>
      </c>
      <c r="J152" s="10" t="s">
        <v>38</v>
      </c>
      <c r="K152" s="10" t="s">
        <v>67</v>
      </c>
      <c r="L152" s="10" t="s">
        <v>74</v>
      </c>
      <c r="M152" s="8" t="s">
        <v>69</v>
      </c>
    </row>
    <row r="153" spans="1:13" ht="19.899999999999999" customHeight="1" x14ac:dyDescent="0.25">
      <c r="A153" s="8" t="s">
        <v>236</v>
      </c>
      <c r="B153" s="9" t="s">
        <v>487</v>
      </c>
      <c r="C153" s="8" t="s">
        <v>738</v>
      </c>
      <c r="D153" s="10" t="s">
        <v>26</v>
      </c>
      <c r="E153" s="3">
        <v>0</v>
      </c>
      <c r="F153" s="8">
        <v>7872354</v>
      </c>
      <c r="G153" s="11">
        <v>45203</v>
      </c>
      <c r="H153" s="11">
        <v>45289</v>
      </c>
      <c r="I153" s="11">
        <v>45211</v>
      </c>
      <c r="J153" s="10" t="s">
        <v>38</v>
      </c>
      <c r="K153" s="10" t="s">
        <v>46</v>
      </c>
      <c r="L153" s="10" t="s">
        <v>77</v>
      </c>
      <c r="M153" s="8" t="s">
        <v>69</v>
      </c>
    </row>
    <row r="154" spans="1:13" ht="19.899999999999999" customHeight="1" x14ac:dyDescent="0.25">
      <c r="A154" s="8" t="s">
        <v>237</v>
      </c>
      <c r="B154" s="9" t="s">
        <v>488</v>
      </c>
      <c r="C154" s="8" t="s">
        <v>739</v>
      </c>
      <c r="D154" s="10" t="s">
        <v>17</v>
      </c>
      <c r="E154" s="3">
        <v>0</v>
      </c>
      <c r="F154" s="8">
        <v>7872354</v>
      </c>
      <c r="G154" s="11">
        <v>45203</v>
      </c>
      <c r="H154" s="11">
        <v>45289</v>
      </c>
      <c r="I154" s="11">
        <v>45210</v>
      </c>
      <c r="J154" s="10" t="s">
        <v>38</v>
      </c>
      <c r="K154" s="10" t="s">
        <v>46</v>
      </c>
      <c r="L154" s="10" t="s">
        <v>77</v>
      </c>
      <c r="M154" s="8" t="s">
        <v>69</v>
      </c>
    </row>
    <row r="155" spans="1:13" ht="19.899999999999999" customHeight="1" x14ac:dyDescent="0.25">
      <c r="A155" s="8" t="s">
        <v>238</v>
      </c>
      <c r="B155" s="9" t="s">
        <v>489</v>
      </c>
      <c r="C155" s="8" t="s">
        <v>740</v>
      </c>
      <c r="D155" s="10" t="s">
        <v>909</v>
      </c>
      <c r="E155" s="3">
        <v>0</v>
      </c>
      <c r="F155" s="8">
        <v>7873128</v>
      </c>
      <c r="G155" s="11">
        <v>45203</v>
      </c>
      <c r="H155" s="11">
        <v>45289</v>
      </c>
      <c r="I155" s="11">
        <v>45211</v>
      </c>
      <c r="J155" s="10" t="s">
        <v>38</v>
      </c>
      <c r="K155" s="10" t="s">
        <v>966</v>
      </c>
      <c r="L155" s="10" t="s">
        <v>74</v>
      </c>
      <c r="M155" s="8" t="s">
        <v>69</v>
      </c>
    </row>
    <row r="156" spans="1:13" ht="19.899999999999999" customHeight="1" x14ac:dyDescent="0.25">
      <c r="A156" s="8" t="s">
        <v>239</v>
      </c>
      <c r="B156" s="9" t="s">
        <v>490</v>
      </c>
      <c r="C156" s="8" t="s">
        <v>741</v>
      </c>
      <c r="D156" s="10" t="s">
        <v>910</v>
      </c>
      <c r="E156" s="3">
        <v>0</v>
      </c>
      <c r="F156" s="8">
        <v>10288000</v>
      </c>
      <c r="G156" s="11">
        <v>45210</v>
      </c>
      <c r="H156" s="11">
        <v>45290</v>
      </c>
      <c r="I156" s="11">
        <v>45222</v>
      </c>
      <c r="J156" s="10" t="s">
        <v>40</v>
      </c>
      <c r="K156" s="10" t="s">
        <v>56</v>
      </c>
      <c r="L156" s="10" t="s">
        <v>969</v>
      </c>
      <c r="M156" s="8" t="s">
        <v>69</v>
      </c>
    </row>
    <row r="157" spans="1:13" ht="19.899999999999999" customHeight="1" x14ac:dyDescent="0.25">
      <c r="A157" s="8" t="s">
        <v>240</v>
      </c>
      <c r="B157" s="9" t="s">
        <v>491</v>
      </c>
      <c r="C157" s="8" t="s">
        <v>742</v>
      </c>
      <c r="D157" s="10" t="s">
        <v>911</v>
      </c>
      <c r="E157" s="3">
        <v>0</v>
      </c>
      <c r="F157" s="8">
        <v>5495769</v>
      </c>
      <c r="G157" s="11">
        <v>45208</v>
      </c>
      <c r="H157" s="11">
        <v>45289</v>
      </c>
      <c r="I157" s="11">
        <v>45210</v>
      </c>
      <c r="J157" s="10" t="s">
        <v>38</v>
      </c>
      <c r="K157" s="10" t="s">
        <v>57</v>
      </c>
      <c r="L157" s="10" t="s">
        <v>74</v>
      </c>
      <c r="M157" s="8" t="s">
        <v>69</v>
      </c>
    </row>
    <row r="158" spans="1:13" ht="19.899999999999999" customHeight="1" x14ac:dyDescent="0.25">
      <c r="A158" s="8" t="s">
        <v>241</v>
      </c>
      <c r="B158" s="9" t="s">
        <v>492</v>
      </c>
      <c r="C158" s="8" t="s">
        <v>743</v>
      </c>
      <c r="D158" s="10" t="s">
        <v>912</v>
      </c>
      <c r="E158" s="3">
        <v>0</v>
      </c>
      <c r="F158" s="8">
        <v>5835014</v>
      </c>
      <c r="G158" s="11">
        <v>45203</v>
      </c>
      <c r="H158" s="11">
        <v>45289</v>
      </c>
      <c r="I158" s="11">
        <v>45211</v>
      </c>
      <c r="J158" s="10" t="s">
        <v>38</v>
      </c>
      <c r="K158" s="10" t="s">
        <v>58</v>
      </c>
      <c r="L158" s="10" t="s">
        <v>77</v>
      </c>
      <c r="M158" s="8" t="s">
        <v>69</v>
      </c>
    </row>
    <row r="159" spans="1:13" ht="19.899999999999999" customHeight="1" x14ac:dyDescent="0.25">
      <c r="A159" s="8" t="s">
        <v>242</v>
      </c>
      <c r="B159" s="9" t="s">
        <v>493</v>
      </c>
      <c r="C159" s="8" t="s">
        <v>744</v>
      </c>
      <c r="D159" s="10" t="s">
        <v>913</v>
      </c>
      <c r="E159" s="3">
        <v>0</v>
      </c>
      <c r="F159" s="8">
        <v>24933333</v>
      </c>
      <c r="G159" s="11">
        <v>45202</v>
      </c>
      <c r="H159" s="11">
        <v>45291</v>
      </c>
      <c r="I159" s="11">
        <v>45203</v>
      </c>
      <c r="J159" s="10" t="s">
        <v>39</v>
      </c>
      <c r="K159" s="10" t="s">
        <v>49</v>
      </c>
      <c r="L159" s="10" t="s">
        <v>39</v>
      </c>
      <c r="M159" s="8" t="s">
        <v>69</v>
      </c>
    </row>
    <row r="160" spans="1:13" ht="19.899999999999999" customHeight="1" x14ac:dyDescent="0.25">
      <c r="A160" s="8" t="s">
        <v>243</v>
      </c>
      <c r="B160" s="9" t="s">
        <v>494</v>
      </c>
      <c r="C160" s="8" t="s">
        <v>745</v>
      </c>
      <c r="D160" s="10" t="s">
        <v>26</v>
      </c>
      <c r="E160" s="3">
        <v>0</v>
      </c>
      <c r="F160" s="8">
        <v>7872354</v>
      </c>
      <c r="G160" s="11">
        <v>45203</v>
      </c>
      <c r="H160" s="11">
        <v>45289</v>
      </c>
      <c r="I160" s="11">
        <v>45216</v>
      </c>
      <c r="J160" s="10" t="s">
        <v>38</v>
      </c>
      <c r="K160" s="10" t="s">
        <v>46</v>
      </c>
      <c r="L160" s="10" t="s">
        <v>77</v>
      </c>
      <c r="M160" s="8" t="s">
        <v>69</v>
      </c>
    </row>
    <row r="161" spans="1:13" ht="19.899999999999999" customHeight="1" x14ac:dyDescent="0.25">
      <c r="A161" s="8" t="s">
        <v>244</v>
      </c>
      <c r="B161" s="9" t="s">
        <v>495</v>
      </c>
      <c r="C161" s="8" t="s">
        <v>746</v>
      </c>
      <c r="D161" s="10" t="s">
        <v>846</v>
      </c>
      <c r="E161" s="3">
        <v>0</v>
      </c>
      <c r="F161" s="8">
        <v>11180000</v>
      </c>
      <c r="G161" s="11">
        <v>45204</v>
      </c>
      <c r="H161" s="11">
        <v>45290</v>
      </c>
      <c r="I161" s="11">
        <v>45218</v>
      </c>
      <c r="J161" s="10" t="s">
        <v>42</v>
      </c>
      <c r="K161" s="10" t="s">
        <v>47</v>
      </c>
      <c r="L161" s="10" t="s">
        <v>73</v>
      </c>
      <c r="M161" s="8" t="s">
        <v>69</v>
      </c>
    </row>
    <row r="162" spans="1:13" ht="19.899999999999999" customHeight="1" x14ac:dyDescent="0.25">
      <c r="A162" s="8" t="s">
        <v>245</v>
      </c>
      <c r="B162" s="9" t="s">
        <v>496</v>
      </c>
      <c r="C162" s="8" t="s">
        <v>747</v>
      </c>
      <c r="D162" s="10" t="s">
        <v>25</v>
      </c>
      <c r="E162" s="3">
        <v>0</v>
      </c>
      <c r="F162" s="8">
        <v>10234000</v>
      </c>
      <c r="G162" s="11">
        <v>45204</v>
      </c>
      <c r="H162" s="11">
        <v>45290</v>
      </c>
      <c r="I162" s="11">
        <v>45229</v>
      </c>
      <c r="J162" s="10" t="s">
        <v>42</v>
      </c>
      <c r="K162" s="10" t="s">
        <v>51</v>
      </c>
      <c r="L162" s="10" t="s">
        <v>78</v>
      </c>
      <c r="M162" s="8" t="s">
        <v>69</v>
      </c>
    </row>
    <row r="163" spans="1:13" ht="19.899999999999999" customHeight="1" x14ac:dyDescent="0.25">
      <c r="A163" s="8" t="s">
        <v>246</v>
      </c>
      <c r="B163" s="9" t="s">
        <v>497</v>
      </c>
      <c r="C163" s="8" t="s">
        <v>748</v>
      </c>
      <c r="D163" s="10" t="s">
        <v>12</v>
      </c>
      <c r="E163" s="3">
        <v>0</v>
      </c>
      <c r="F163" s="8">
        <v>7740000</v>
      </c>
      <c r="G163" s="11">
        <v>45204</v>
      </c>
      <c r="H163" s="11">
        <v>45290</v>
      </c>
      <c r="I163" s="11">
        <v>45208</v>
      </c>
      <c r="J163" s="10" t="s">
        <v>42</v>
      </c>
      <c r="K163" s="10" t="s">
        <v>46</v>
      </c>
      <c r="L163" s="10" t="s">
        <v>73</v>
      </c>
      <c r="M163" s="8" t="s">
        <v>69</v>
      </c>
    </row>
    <row r="164" spans="1:13" ht="19.899999999999999" customHeight="1" x14ac:dyDescent="0.25">
      <c r="A164" s="8" t="s">
        <v>247</v>
      </c>
      <c r="B164" s="9" t="s">
        <v>498</v>
      </c>
      <c r="C164" s="8" t="s">
        <v>749</v>
      </c>
      <c r="D164" s="10" t="s">
        <v>914</v>
      </c>
      <c r="E164" s="3">
        <v>0</v>
      </c>
      <c r="F164" s="8">
        <v>20066667</v>
      </c>
      <c r="G164" s="11">
        <v>45204</v>
      </c>
      <c r="H164" s="11">
        <v>45290</v>
      </c>
      <c r="I164" s="11">
        <v>45216</v>
      </c>
      <c r="J164" s="10" t="s">
        <v>960</v>
      </c>
      <c r="K164" s="10" t="s">
        <v>49</v>
      </c>
      <c r="L164" s="10" t="s">
        <v>960</v>
      </c>
      <c r="M164" s="8" t="s">
        <v>69</v>
      </c>
    </row>
    <row r="165" spans="1:13" ht="19.899999999999999" customHeight="1" x14ac:dyDescent="0.25">
      <c r="A165" s="8" t="s">
        <v>248</v>
      </c>
      <c r="B165" s="9" t="s">
        <v>499</v>
      </c>
      <c r="C165" s="8" t="s">
        <v>750</v>
      </c>
      <c r="D165" s="10" t="s">
        <v>914</v>
      </c>
      <c r="E165" s="3">
        <v>0</v>
      </c>
      <c r="F165" s="8">
        <v>20066667</v>
      </c>
      <c r="G165" s="11">
        <v>45204</v>
      </c>
      <c r="H165" s="11">
        <v>45290</v>
      </c>
      <c r="I165" s="11">
        <v>45216</v>
      </c>
      <c r="J165" s="10" t="s">
        <v>960</v>
      </c>
      <c r="K165" s="10" t="s">
        <v>49</v>
      </c>
      <c r="L165" s="10" t="s">
        <v>960</v>
      </c>
      <c r="M165" s="8" t="s">
        <v>69</v>
      </c>
    </row>
    <row r="166" spans="1:13" ht="19.899999999999999" customHeight="1" x14ac:dyDescent="0.25">
      <c r="A166" s="8" t="s">
        <v>249</v>
      </c>
      <c r="B166" s="9" t="s">
        <v>500</v>
      </c>
      <c r="C166" s="8" t="s">
        <v>751</v>
      </c>
      <c r="D166" s="10" t="s">
        <v>915</v>
      </c>
      <c r="E166" s="3">
        <v>0</v>
      </c>
      <c r="F166" s="8">
        <v>11180000</v>
      </c>
      <c r="G166" s="11">
        <v>45204</v>
      </c>
      <c r="H166" s="11">
        <v>45290</v>
      </c>
      <c r="I166" s="11">
        <v>45216</v>
      </c>
      <c r="J166" s="10" t="s">
        <v>960</v>
      </c>
      <c r="K166" s="10" t="s">
        <v>49</v>
      </c>
      <c r="L166" s="10" t="s">
        <v>960</v>
      </c>
      <c r="M166" s="8" t="s">
        <v>69</v>
      </c>
    </row>
    <row r="167" spans="1:13" ht="19.899999999999999" customHeight="1" x14ac:dyDescent="0.25">
      <c r="A167" s="8" t="s">
        <v>250</v>
      </c>
      <c r="B167" s="9" t="s">
        <v>501</v>
      </c>
      <c r="C167" s="8" t="s">
        <v>752</v>
      </c>
      <c r="D167" s="10" t="s">
        <v>916</v>
      </c>
      <c r="E167" s="3">
        <v>0</v>
      </c>
      <c r="F167" s="8">
        <v>18633333</v>
      </c>
      <c r="G167" s="11">
        <v>45204</v>
      </c>
      <c r="H167" s="11">
        <v>45290</v>
      </c>
      <c r="I167" s="11">
        <v>45216</v>
      </c>
      <c r="J167" s="10" t="s">
        <v>960</v>
      </c>
      <c r="K167" s="10" t="s">
        <v>49</v>
      </c>
      <c r="L167" s="10" t="s">
        <v>960</v>
      </c>
      <c r="M167" s="8" t="s">
        <v>69</v>
      </c>
    </row>
    <row r="168" spans="1:13" ht="19.899999999999999" customHeight="1" x14ac:dyDescent="0.25">
      <c r="A168" s="8" t="s">
        <v>251</v>
      </c>
      <c r="B168" s="9" t="s">
        <v>502</v>
      </c>
      <c r="C168" s="8" t="s">
        <v>753</v>
      </c>
      <c r="D168" s="10" t="s">
        <v>917</v>
      </c>
      <c r="E168" s="3">
        <v>0</v>
      </c>
      <c r="F168" s="8">
        <v>11310000</v>
      </c>
      <c r="G168" s="11">
        <v>45203</v>
      </c>
      <c r="H168" s="11">
        <v>45291</v>
      </c>
      <c r="I168" s="11">
        <v>45210</v>
      </c>
      <c r="J168" s="10" t="s">
        <v>39</v>
      </c>
      <c r="K168" s="10" t="s">
        <v>49</v>
      </c>
      <c r="L168" s="10" t="s">
        <v>973</v>
      </c>
      <c r="M168" s="8" t="s">
        <v>69</v>
      </c>
    </row>
    <row r="169" spans="1:13" ht="19.899999999999999" customHeight="1" x14ac:dyDescent="0.25">
      <c r="A169" s="8" t="s">
        <v>252</v>
      </c>
      <c r="B169" s="9" t="s">
        <v>503</v>
      </c>
      <c r="C169" s="8" t="s">
        <v>754</v>
      </c>
      <c r="D169" s="10" t="s">
        <v>918</v>
      </c>
      <c r="E169" s="3">
        <v>0</v>
      </c>
      <c r="F169" s="8">
        <v>12300000</v>
      </c>
      <c r="G169" s="11">
        <v>45208</v>
      </c>
      <c r="H169" s="11">
        <v>45290</v>
      </c>
      <c r="I169" s="11">
        <v>45222</v>
      </c>
      <c r="J169" s="10" t="s">
        <v>42</v>
      </c>
      <c r="K169" s="10" t="s">
        <v>66</v>
      </c>
      <c r="L169" s="10" t="s">
        <v>42</v>
      </c>
      <c r="M169" s="8" t="s">
        <v>69</v>
      </c>
    </row>
    <row r="170" spans="1:13" ht="19.899999999999999" customHeight="1" x14ac:dyDescent="0.25">
      <c r="A170" s="8" t="s">
        <v>253</v>
      </c>
      <c r="B170" s="9" t="s">
        <v>504</v>
      </c>
      <c r="C170" s="8" t="s">
        <v>755</v>
      </c>
      <c r="D170" s="10" t="s">
        <v>919</v>
      </c>
      <c r="E170" s="3">
        <v>0</v>
      </c>
      <c r="F170" s="8">
        <v>9566667</v>
      </c>
      <c r="G170" s="11">
        <v>45208</v>
      </c>
      <c r="H170" s="11">
        <v>45291</v>
      </c>
      <c r="I170" s="11">
        <v>45229</v>
      </c>
      <c r="J170" s="10" t="s">
        <v>39</v>
      </c>
      <c r="K170" s="10" t="s">
        <v>65</v>
      </c>
      <c r="L170" s="10" t="s">
        <v>974</v>
      </c>
      <c r="M170" s="8" t="s">
        <v>69</v>
      </c>
    </row>
    <row r="171" spans="1:13" ht="19.899999999999999" customHeight="1" x14ac:dyDescent="0.25">
      <c r="A171" s="8" t="s">
        <v>254</v>
      </c>
      <c r="B171" s="9" t="s">
        <v>505</v>
      </c>
      <c r="C171" s="8" t="s">
        <v>756</v>
      </c>
      <c r="D171" s="10" t="s">
        <v>34</v>
      </c>
      <c r="E171" s="3">
        <v>0</v>
      </c>
      <c r="F171" s="8">
        <v>9758000</v>
      </c>
      <c r="G171" s="11">
        <v>45208</v>
      </c>
      <c r="H171" s="11">
        <v>45290</v>
      </c>
      <c r="I171" s="11">
        <v>45222</v>
      </c>
      <c r="J171" s="10" t="s">
        <v>42</v>
      </c>
      <c r="K171" s="10" t="s">
        <v>54</v>
      </c>
      <c r="L171" s="10" t="s">
        <v>73</v>
      </c>
      <c r="M171" s="8" t="s">
        <v>69</v>
      </c>
    </row>
    <row r="172" spans="1:13" ht="19.899999999999999" customHeight="1" x14ac:dyDescent="0.25">
      <c r="A172" s="8" t="s">
        <v>255</v>
      </c>
      <c r="B172" s="9" t="s">
        <v>506</v>
      </c>
      <c r="C172" s="8" t="s">
        <v>757</v>
      </c>
      <c r="D172" s="10" t="s">
        <v>27</v>
      </c>
      <c r="E172" s="3">
        <v>0</v>
      </c>
      <c r="F172" s="8">
        <v>5337365</v>
      </c>
      <c r="G172" s="11">
        <v>45208</v>
      </c>
      <c r="H172" s="11">
        <v>45289</v>
      </c>
      <c r="I172" s="11">
        <v>45211</v>
      </c>
      <c r="J172" s="10" t="s">
        <v>41</v>
      </c>
      <c r="K172" s="10" t="s">
        <v>59</v>
      </c>
      <c r="L172" s="10" t="s">
        <v>83</v>
      </c>
      <c r="M172" s="8" t="s">
        <v>69</v>
      </c>
    </row>
    <row r="173" spans="1:13" ht="19.899999999999999" customHeight="1" x14ac:dyDescent="0.25">
      <c r="A173" s="8" t="s">
        <v>256</v>
      </c>
      <c r="B173" s="9" t="s">
        <v>507</v>
      </c>
      <c r="C173" s="8" t="s">
        <v>758</v>
      </c>
      <c r="D173" s="10" t="s">
        <v>920</v>
      </c>
      <c r="E173" s="3">
        <v>0</v>
      </c>
      <c r="F173" s="8">
        <v>5497486</v>
      </c>
      <c r="G173" s="11">
        <v>45208</v>
      </c>
      <c r="H173" s="11">
        <v>45289</v>
      </c>
      <c r="I173" s="11">
        <v>45209</v>
      </c>
      <c r="J173" s="10" t="s">
        <v>41</v>
      </c>
      <c r="K173" s="10" t="s">
        <v>49</v>
      </c>
      <c r="L173" s="10" t="s">
        <v>82</v>
      </c>
      <c r="M173" s="8" t="s">
        <v>69</v>
      </c>
    </row>
    <row r="174" spans="1:13" ht="19.899999999999999" customHeight="1" x14ac:dyDescent="0.25">
      <c r="A174" s="8" t="s">
        <v>257</v>
      </c>
      <c r="B174" s="9" t="s">
        <v>508</v>
      </c>
      <c r="C174" s="8" t="s">
        <v>759</v>
      </c>
      <c r="D174" s="10" t="s">
        <v>921</v>
      </c>
      <c r="E174" s="3">
        <v>0</v>
      </c>
      <c r="F174" s="8">
        <v>5497486</v>
      </c>
      <c r="G174" s="11">
        <v>45208</v>
      </c>
      <c r="H174" s="11">
        <v>45289</v>
      </c>
      <c r="I174" s="11">
        <v>45211</v>
      </c>
      <c r="J174" s="10" t="s">
        <v>41</v>
      </c>
      <c r="K174" s="10" t="s">
        <v>49</v>
      </c>
      <c r="L174" s="10" t="s">
        <v>970</v>
      </c>
      <c r="M174" s="8" t="s">
        <v>69</v>
      </c>
    </row>
    <row r="175" spans="1:13" ht="19.899999999999999" customHeight="1" x14ac:dyDescent="0.25">
      <c r="A175" s="8" t="s">
        <v>258</v>
      </c>
      <c r="B175" s="9" t="s">
        <v>509</v>
      </c>
      <c r="C175" s="8" t="s">
        <v>760</v>
      </c>
      <c r="D175" s="10" t="s">
        <v>72</v>
      </c>
      <c r="E175" s="3">
        <v>0</v>
      </c>
      <c r="F175" s="8">
        <v>8370000</v>
      </c>
      <c r="G175" s="11">
        <v>45208</v>
      </c>
      <c r="H175" s="11">
        <v>45289</v>
      </c>
      <c r="I175" s="11">
        <v>45212</v>
      </c>
      <c r="J175" s="10" t="s">
        <v>41</v>
      </c>
      <c r="K175" s="10" t="s">
        <v>49</v>
      </c>
      <c r="L175" s="10" t="s">
        <v>82</v>
      </c>
      <c r="M175" s="8" t="s">
        <v>69</v>
      </c>
    </row>
    <row r="176" spans="1:13" ht="19.899999999999999" customHeight="1" x14ac:dyDescent="0.25">
      <c r="A176" s="8" t="s">
        <v>259</v>
      </c>
      <c r="B176" s="9" t="s">
        <v>510</v>
      </c>
      <c r="C176" s="8" t="s">
        <v>761</v>
      </c>
      <c r="D176" s="10" t="s">
        <v>922</v>
      </c>
      <c r="E176" s="3">
        <v>0</v>
      </c>
      <c r="F176" s="8">
        <v>6970000</v>
      </c>
      <c r="G176" s="11">
        <v>45208</v>
      </c>
      <c r="H176" s="11">
        <v>45291</v>
      </c>
      <c r="I176" s="11">
        <v>45218</v>
      </c>
      <c r="J176" s="10" t="s">
        <v>39</v>
      </c>
      <c r="K176" s="10" t="s">
        <v>961</v>
      </c>
      <c r="L176" s="10" t="s">
        <v>975</v>
      </c>
      <c r="M176" s="8" t="s">
        <v>69</v>
      </c>
    </row>
    <row r="177" spans="1:13" ht="19.899999999999999" customHeight="1" x14ac:dyDescent="0.25">
      <c r="A177" s="8" t="s">
        <v>260</v>
      </c>
      <c r="B177" s="9" t="s">
        <v>511</v>
      </c>
      <c r="C177" s="8" t="s">
        <v>762</v>
      </c>
      <c r="D177" s="10" t="s">
        <v>923</v>
      </c>
      <c r="E177" s="3">
        <v>0</v>
      </c>
      <c r="F177" s="8">
        <v>4547303</v>
      </c>
      <c r="G177" s="11">
        <v>45222</v>
      </c>
      <c r="H177" s="11">
        <v>45289</v>
      </c>
      <c r="I177" s="11">
        <v>45225</v>
      </c>
      <c r="J177" s="10" t="s">
        <v>41</v>
      </c>
      <c r="K177" s="10" t="s">
        <v>59</v>
      </c>
      <c r="L177" s="10" t="s">
        <v>976</v>
      </c>
      <c r="M177" s="8" t="s">
        <v>69</v>
      </c>
    </row>
    <row r="178" spans="1:13" ht="19.899999999999999" customHeight="1" x14ac:dyDescent="0.25">
      <c r="A178" s="8" t="s">
        <v>261</v>
      </c>
      <c r="B178" s="9" t="s">
        <v>512</v>
      </c>
      <c r="C178" s="8" t="s">
        <v>763</v>
      </c>
      <c r="D178" s="10" t="s">
        <v>924</v>
      </c>
      <c r="E178" s="3">
        <v>0</v>
      </c>
      <c r="F178" s="8">
        <v>10530000</v>
      </c>
      <c r="G178" s="11">
        <v>45208</v>
      </c>
      <c r="H178" s="11">
        <v>45289</v>
      </c>
      <c r="I178" s="11">
        <v>45216</v>
      </c>
      <c r="J178" s="10" t="s">
        <v>38</v>
      </c>
      <c r="K178" s="10" t="s">
        <v>964</v>
      </c>
      <c r="L178" s="10" t="s">
        <v>74</v>
      </c>
      <c r="M178" s="8" t="s">
        <v>69</v>
      </c>
    </row>
    <row r="179" spans="1:13" ht="19.899999999999999" customHeight="1" x14ac:dyDescent="0.25">
      <c r="A179" s="8" t="s">
        <v>262</v>
      </c>
      <c r="B179" s="9" t="s">
        <v>513</v>
      </c>
      <c r="C179" s="8" t="s">
        <v>764</v>
      </c>
      <c r="D179" s="10" t="s">
        <v>925</v>
      </c>
      <c r="E179" s="3">
        <v>0</v>
      </c>
      <c r="F179" s="8">
        <v>17980000</v>
      </c>
      <c r="G179" s="11">
        <v>45203</v>
      </c>
      <c r="H179" s="11">
        <v>45290</v>
      </c>
      <c r="I179" s="11">
        <v>45209</v>
      </c>
      <c r="J179" s="10" t="s">
        <v>45</v>
      </c>
      <c r="K179" s="10" t="s">
        <v>49</v>
      </c>
      <c r="L179" s="10" t="s">
        <v>977</v>
      </c>
      <c r="M179" s="8" t="s">
        <v>69</v>
      </c>
    </row>
    <row r="180" spans="1:13" ht="19.899999999999999" customHeight="1" x14ac:dyDescent="0.25">
      <c r="A180" s="8" t="s">
        <v>263</v>
      </c>
      <c r="B180" s="9" t="s">
        <v>514</v>
      </c>
      <c r="C180" s="8" t="s">
        <v>765</v>
      </c>
      <c r="D180" s="10" t="s">
        <v>926</v>
      </c>
      <c r="E180" s="3">
        <v>0</v>
      </c>
      <c r="F180" s="8">
        <v>18666667</v>
      </c>
      <c r="G180" s="11">
        <v>45210</v>
      </c>
      <c r="H180" s="11">
        <v>45290</v>
      </c>
      <c r="I180" s="11">
        <v>45226</v>
      </c>
      <c r="J180" s="10" t="s">
        <v>40</v>
      </c>
      <c r="K180" s="10" t="s">
        <v>49</v>
      </c>
      <c r="L180" s="10" t="s">
        <v>76</v>
      </c>
      <c r="M180" s="8" t="s">
        <v>69</v>
      </c>
    </row>
    <row r="181" spans="1:13" ht="19.899999999999999" customHeight="1" x14ac:dyDescent="0.25">
      <c r="A181" s="8" t="s">
        <v>264</v>
      </c>
      <c r="B181" s="9" t="s">
        <v>515</v>
      </c>
      <c r="C181" s="8" t="s">
        <v>766</v>
      </c>
      <c r="D181" s="10" t="s">
        <v>12</v>
      </c>
      <c r="E181" s="3">
        <v>0</v>
      </c>
      <c r="F181" s="8">
        <v>4926833</v>
      </c>
      <c r="G181" s="11">
        <v>45208</v>
      </c>
      <c r="H181" s="11">
        <v>45290</v>
      </c>
      <c r="I181" s="11">
        <v>45216</v>
      </c>
      <c r="J181" s="10" t="s">
        <v>42</v>
      </c>
      <c r="K181" s="10" t="s">
        <v>53</v>
      </c>
      <c r="L181" s="10" t="s">
        <v>73</v>
      </c>
      <c r="M181" s="8" t="s">
        <v>69</v>
      </c>
    </row>
    <row r="182" spans="1:13" ht="19.899999999999999" customHeight="1" x14ac:dyDescent="0.25">
      <c r="A182" s="8" t="s">
        <v>265</v>
      </c>
      <c r="B182" s="9" t="s">
        <v>516</v>
      </c>
      <c r="C182" s="8" t="s">
        <v>767</v>
      </c>
      <c r="D182" s="10" t="s">
        <v>927</v>
      </c>
      <c r="E182" s="3">
        <v>0</v>
      </c>
      <c r="F182" s="8">
        <v>15583333</v>
      </c>
      <c r="G182" s="11">
        <v>45205</v>
      </c>
      <c r="H182" s="11">
        <v>45290</v>
      </c>
      <c r="I182" s="11">
        <v>45205</v>
      </c>
      <c r="J182" s="10" t="s">
        <v>42</v>
      </c>
      <c r="K182" s="10" t="s">
        <v>49</v>
      </c>
      <c r="L182" s="10" t="s">
        <v>42</v>
      </c>
      <c r="M182" s="8" t="s">
        <v>69</v>
      </c>
    </row>
    <row r="183" spans="1:13" ht="19.899999999999999" customHeight="1" x14ac:dyDescent="0.25">
      <c r="A183" s="8" t="s">
        <v>266</v>
      </c>
      <c r="B183" s="9" t="s">
        <v>517</v>
      </c>
      <c r="C183" s="8" t="s">
        <v>768</v>
      </c>
      <c r="D183" s="10" t="s">
        <v>928</v>
      </c>
      <c r="E183" s="3">
        <v>0</v>
      </c>
      <c r="F183" s="8">
        <v>19833333</v>
      </c>
      <c r="G183" s="11">
        <v>45205</v>
      </c>
      <c r="H183" s="11">
        <v>45291</v>
      </c>
      <c r="I183" s="11">
        <v>45217</v>
      </c>
      <c r="J183" s="10" t="s">
        <v>39</v>
      </c>
      <c r="K183" s="10" t="s">
        <v>49</v>
      </c>
      <c r="L183" s="10" t="s">
        <v>973</v>
      </c>
      <c r="M183" s="8" t="s">
        <v>69</v>
      </c>
    </row>
    <row r="184" spans="1:13" ht="19.899999999999999" customHeight="1" x14ac:dyDescent="0.25">
      <c r="A184" s="8" t="s">
        <v>267</v>
      </c>
      <c r="B184" s="9" t="s">
        <v>518</v>
      </c>
      <c r="C184" s="8" t="s">
        <v>769</v>
      </c>
      <c r="D184" s="10" t="s">
        <v>929</v>
      </c>
      <c r="E184" s="3">
        <v>0</v>
      </c>
      <c r="F184" s="8">
        <v>10530000</v>
      </c>
      <c r="G184" s="11">
        <v>45208</v>
      </c>
      <c r="H184" s="11">
        <v>45289</v>
      </c>
      <c r="I184" s="11">
        <v>45217</v>
      </c>
      <c r="J184" s="10" t="s">
        <v>38</v>
      </c>
      <c r="K184" s="10" t="s">
        <v>965</v>
      </c>
      <c r="L184" s="10" t="s">
        <v>74</v>
      </c>
      <c r="M184" s="8" t="s">
        <v>69</v>
      </c>
    </row>
    <row r="185" spans="1:13" ht="19.899999999999999" customHeight="1" x14ac:dyDescent="0.25">
      <c r="A185" s="8" t="s">
        <v>268</v>
      </c>
      <c r="B185" s="9" t="s">
        <v>519</v>
      </c>
      <c r="C185" s="8" t="s">
        <v>770</v>
      </c>
      <c r="D185" s="10" t="s">
        <v>16</v>
      </c>
      <c r="E185" s="3">
        <v>0</v>
      </c>
      <c r="F185" s="8">
        <v>10660000</v>
      </c>
      <c r="G185" s="11">
        <v>45208</v>
      </c>
      <c r="H185" s="11">
        <v>45290</v>
      </c>
      <c r="I185" s="11">
        <v>45218</v>
      </c>
      <c r="J185" s="10" t="s">
        <v>42</v>
      </c>
      <c r="K185" s="10" t="s">
        <v>967</v>
      </c>
      <c r="L185" s="10" t="s">
        <v>73</v>
      </c>
      <c r="M185" s="8" t="s">
        <v>69</v>
      </c>
    </row>
    <row r="186" spans="1:13" ht="19.899999999999999" customHeight="1" x14ac:dyDescent="0.25">
      <c r="A186" s="8" t="s">
        <v>269</v>
      </c>
      <c r="B186" s="9" t="s">
        <v>520</v>
      </c>
      <c r="C186" s="8" t="s">
        <v>771</v>
      </c>
      <c r="D186" s="10" t="s">
        <v>930</v>
      </c>
      <c r="E186" s="3">
        <v>0</v>
      </c>
      <c r="F186" s="8">
        <v>8400000</v>
      </c>
      <c r="G186" s="11">
        <v>45208</v>
      </c>
      <c r="H186" s="11">
        <v>45280</v>
      </c>
      <c r="I186" s="11">
        <v>45216</v>
      </c>
      <c r="J186" s="10" t="s">
        <v>39</v>
      </c>
      <c r="K186" s="10" t="s">
        <v>65</v>
      </c>
      <c r="L186" s="10" t="s">
        <v>974</v>
      </c>
      <c r="M186" s="8" t="s">
        <v>69</v>
      </c>
    </row>
    <row r="187" spans="1:13" ht="19.899999999999999" customHeight="1" x14ac:dyDescent="0.25">
      <c r="A187" s="8" t="s">
        <v>270</v>
      </c>
      <c r="B187" s="9" t="s">
        <v>521</v>
      </c>
      <c r="C187" s="8" t="s">
        <v>772</v>
      </c>
      <c r="D187" s="10" t="s">
        <v>931</v>
      </c>
      <c r="E187" s="3">
        <v>0</v>
      </c>
      <c r="F187" s="8">
        <v>5495769</v>
      </c>
      <c r="G187" s="11">
        <v>45208</v>
      </c>
      <c r="H187" s="11">
        <v>45289</v>
      </c>
      <c r="I187" s="11">
        <v>45223</v>
      </c>
      <c r="J187" s="10" t="s">
        <v>38</v>
      </c>
      <c r="K187" s="10" t="s">
        <v>66</v>
      </c>
      <c r="L187" s="10" t="s">
        <v>74</v>
      </c>
      <c r="M187" s="8" t="s">
        <v>69</v>
      </c>
    </row>
    <row r="188" spans="1:13" ht="19.899999999999999" customHeight="1" x14ac:dyDescent="0.25">
      <c r="A188" s="8" t="s">
        <v>271</v>
      </c>
      <c r="B188" s="9" t="s">
        <v>522</v>
      </c>
      <c r="C188" s="8" t="s">
        <v>773</v>
      </c>
      <c r="D188" s="10" t="s">
        <v>932</v>
      </c>
      <c r="E188" s="3">
        <v>0</v>
      </c>
      <c r="F188" s="8">
        <v>5922180</v>
      </c>
      <c r="G188" s="11">
        <v>45208</v>
      </c>
      <c r="H188" s="11">
        <v>45289</v>
      </c>
      <c r="I188" s="11">
        <v>45212</v>
      </c>
      <c r="J188" s="10" t="s">
        <v>41</v>
      </c>
      <c r="K188" s="10" t="s">
        <v>49</v>
      </c>
      <c r="L188" s="10" t="s">
        <v>85</v>
      </c>
      <c r="M188" s="8" t="s">
        <v>69</v>
      </c>
    </row>
    <row r="189" spans="1:13" ht="19.899999999999999" customHeight="1" x14ac:dyDescent="0.25">
      <c r="A189" s="8" t="s">
        <v>272</v>
      </c>
      <c r="B189" s="9" t="s">
        <v>523</v>
      </c>
      <c r="C189" s="8" t="s">
        <v>774</v>
      </c>
      <c r="D189" s="10" t="s">
        <v>933</v>
      </c>
      <c r="E189" s="3">
        <v>0</v>
      </c>
      <c r="F189" s="8">
        <v>10530000</v>
      </c>
      <c r="G189" s="11">
        <v>45208</v>
      </c>
      <c r="H189" s="11">
        <v>45289</v>
      </c>
      <c r="I189" s="11">
        <v>45223</v>
      </c>
      <c r="J189" s="10" t="s">
        <v>41</v>
      </c>
      <c r="K189" s="10" t="s">
        <v>56</v>
      </c>
      <c r="L189" s="10" t="s">
        <v>83</v>
      </c>
      <c r="M189" s="8" t="s">
        <v>69</v>
      </c>
    </row>
    <row r="190" spans="1:13" ht="19.899999999999999" customHeight="1" x14ac:dyDescent="0.25">
      <c r="A190" s="8" t="s">
        <v>273</v>
      </c>
      <c r="B190" s="9" t="s">
        <v>524</v>
      </c>
      <c r="C190" s="8" t="s">
        <v>775</v>
      </c>
      <c r="D190" s="10" t="s">
        <v>889</v>
      </c>
      <c r="E190" s="3">
        <v>0</v>
      </c>
      <c r="F190" s="8">
        <v>5495769</v>
      </c>
      <c r="G190" s="11">
        <v>45208</v>
      </c>
      <c r="H190" s="11">
        <v>45289</v>
      </c>
      <c r="I190" s="11">
        <v>45222</v>
      </c>
      <c r="J190" s="10" t="s">
        <v>38</v>
      </c>
      <c r="K190" s="10" t="s">
        <v>961</v>
      </c>
      <c r="L190" s="10" t="s">
        <v>74</v>
      </c>
      <c r="M190" s="8" t="s">
        <v>69</v>
      </c>
    </row>
    <row r="191" spans="1:13" ht="19.899999999999999" customHeight="1" x14ac:dyDescent="0.25">
      <c r="A191" s="8" t="s">
        <v>274</v>
      </c>
      <c r="B191" s="9" t="s">
        <v>525</v>
      </c>
      <c r="C191" s="8" t="s">
        <v>776</v>
      </c>
      <c r="D191" s="10" t="s">
        <v>12</v>
      </c>
      <c r="E191" s="3">
        <v>0</v>
      </c>
      <c r="F191" s="8">
        <v>4926833</v>
      </c>
      <c r="G191" s="11">
        <v>45208</v>
      </c>
      <c r="H191" s="11">
        <v>45290</v>
      </c>
      <c r="I191" s="11">
        <v>45218</v>
      </c>
      <c r="J191" s="10" t="s">
        <v>42</v>
      </c>
      <c r="K191" s="10" t="s">
        <v>961</v>
      </c>
      <c r="L191" s="10" t="s">
        <v>73</v>
      </c>
      <c r="M191" s="8" t="s">
        <v>69</v>
      </c>
    </row>
    <row r="192" spans="1:13" ht="19.899999999999999" customHeight="1" x14ac:dyDescent="0.25">
      <c r="A192" s="8" t="s">
        <v>275</v>
      </c>
      <c r="B192" s="9" t="s">
        <v>526</v>
      </c>
      <c r="C192" s="8" t="s">
        <v>777</v>
      </c>
      <c r="D192" s="10" t="s">
        <v>23</v>
      </c>
      <c r="E192" s="3">
        <v>0</v>
      </c>
      <c r="F192" s="8">
        <v>10530000</v>
      </c>
      <c r="G192" s="11">
        <v>45208</v>
      </c>
      <c r="H192" s="11">
        <v>45289</v>
      </c>
      <c r="I192" s="11">
        <v>45223</v>
      </c>
      <c r="J192" s="10" t="s">
        <v>38</v>
      </c>
      <c r="K192" s="10" t="s">
        <v>66</v>
      </c>
      <c r="L192" s="10" t="s">
        <v>74</v>
      </c>
      <c r="M192" s="8" t="s">
        <v>69</v>
      </c>
    </row>
    <row r="193" spans="1:13" ht="19.899999999999999" customHeight="1" x14ac:dyDescent="0.25">
      <c r="A193" s="8" t="s">
        <v>276</v>
      </c>
      <c r="B193" s="9" t="s">
        <v>527</v>
      </c>
      <c r="C193" s="8" t="s">
        <v>778</v>
      </c>
      <c r="D193" s="10" t="s">
        <v>934</v>
      </c>
      <c r="E193" s="3">
        <v>0</v>
      </c>
      <c r="F193" s="8">
        <v>5497486</v>
      </c>
      <c r="G193" s="11">
        <v>45208</v>
      </c>
      <c r="H193" s="11">
        <v>45289</v>
      </c>
      <c r="I193" s="11">
        <v>45210</v>
      </c>
      <c r="J193" s="10" t="s">
        <v>41</v>
      </c>
      <c r="K193" s="10" t="s">
        <v>49</v>
      </c>
      <c r="L193" s="10" t="s">
        <v>970</v>
      </c>
      <c r="M193" s="8" t="s">
        <v>69</v>
      </c>
    </row>
    <row r="194" spans="1:13" ht="19.899999999999999" customHeight="1" x14ac:dyDescent="0.25">
      <c r="A194" s="8" t="s">
        <v>277</v>
      </c>
      <c r="B194" s="9" t="s">
        <v>528</v>
      </c>
      <c r="C194" s="8" t="s">
        <v>779</v>
      </c>
      <c r="D194" s="10" t="s">
        <v>12</v>
      </c>
      <c r="E194" s="3">
        <v>0</v>
      </c>
      <c r="F194" s="8">
        <v>8806000</v>
      </c>
      <c r="G194" s="11">
        <v>45216</v>
      </c>
      <c r="H194" s="11">
        <v>45290</v>
      </c>
      <c r="I194" s="11">
        <v>45223</v>
      </c>
      <c r="J194" s="10" t="s">
        <v>42</v>
      </c>
      <c r="K194" s="10" t="s">
        <v>59</v>
      </c>
      <c r="L194" s="10" t="s">
        <v>73</v>
      </c>
      <c r="M194" s="8" t="s">
        <v>69</v>
      </c>
    </row>
    <row r="195" spans="1:13" ht="19.899999999999999" customHeight="1" x14ac:dyDescent="0.25">
      <c r="A195" s="8" t="s">
        <v>278</v>
      </c>
      <c r="B195" s="9" t="s">
        <v>529</v>
      </c>
      <c r="C195" s="8" t="s">
        <v>780</v>
      </c>
      <c r="D195" s="10" t="s">
        <v>935</v>
      </c>
      <c r="E195" s="3">
        <v>0</v>
      </c>
      <c r="F195" s="8">
        <v>19133333</v>
      </c>
      <c r="G195" s="11">
        <v>45208</v>
      </c>
      <c r="H195" s="11">
        <v>45291</v>
      </c>
      <c r="I195" s="11">
        <v>45217</v>
      </c>
      <c r="J195" s="10" t="s">
        <v>39</v>
      </c>
      <c r="K195" s="10" t="s">
        <v>49</v>
      </c>
      <c r="L195" s="10" t="s">
        <v>973</v>
      </c>
      <c r="M195" s="8" t="s">
        <v>69</v>
      </c>
    </row>
    <row r="196" spans="1:13" ht="19.899999999999999" customHeight="1" x14ac:dyDescent="0.25">
      <c r="A196" s="8" t="s">
        <v>279</v>
      </c>
      <c r="B196" s="9" t="s">
        <v>530</v>
      </c>
      <c r="C196" s="8" t="s">
        <v>781</v>
      </c>
      <c r="D196" s="10" t="s">
        <v>841</v>
      </c>
      <c r="E196" s="3">
        <v>0</v>
      </c>
      <c r="F196" s="8">
        <v>7231581</v>
      </c>
      <c r="G196" s="11">
        <v>45210</v>
      </c>
      <c r="H196" s="11">
        <v>45289</v>
      </c>
      <c r="I196" s="11">
        <v>45216</v>
      </c>
      <c r="J196" s="10" t="s">
        <v>38</v>
      </c>
      <c r="K196" s="10" t="s">
        <v>65</v>
      </c>
      <c r="L196" s="10" t="s">
        <v>74</v>
      </c>
      <c r="M196" s="8" t="s">
        <v>69</v>
      </c>
    </row>
    <row r="197" spans="1:13" ht="19.899999999999999" customHeight="1" x14ac:dyDescent="0.25">
      <c r="A197" s="8" t="s">
        <v>280</v>
      </c>
      <c r="B197" s="9" t="s">
        <v>531</v>
      </c>
      <c r="C197" s="8" t="s">
        <v>782</v>
      </c>
      <c r="D197" s="10" t="s">
        <v>936</v>
      </c>
      <c r="E197" s="3">
        <v>0</v>
      </c>
      <c r="F197" s="8">
        <v>10140000</v>
      </c>
      <c r="G197" s="11">
        <v>45211</v>
      </c>
      <c r="H197" s="11">
        <v>45289</v>
      </c>
      <c r="I197" s="11">
        <v>45219</v>
      </c>
      <c r="J197" s="10" t="s">
        <v>41</v>
      </c>
      <c r="K197" s="10" t="s">
        <v>49</v>
      </c>
      <c r="L197" s="10" t="s">
        <v>82</v>
      </c>
      <c r="M197" s="8" t="s">
        <v>69</v>
      </c>
    </row>
    <row r="198" spans="1:13" ht="19.899999999999999" customHeight="1" x14ac:dyDescent="0.25">
      <c r="A198" s="8" t="s">
        <v>281</v>
      </c>
      <c r="B198" s="9" t="s">
        <v>532</v>
      </c>
      <c r="C198" s="8" t="s">
        <v>783</v>
      </c>
      <c r="D198" s="10" t="s">
        <v>847</v>
      </c>
      <c r="E198" s="3">
        <v>0</v>
      </c>
      <c r="F198" s="8">
        <v>10270000</v>
      </c>
      <c r="G198" s="11">
        <v>45211</v>
      </c>
      <c r="H198" s="11">
        <v>45290</v>
      </c>
      <c r="I198" s="11">
        <v>45218</v>
      </c>
      <c r="J198" s="10" t="s">
        <v>42</v>
      </c>
      <c r="K198" s="10" t="s">
        <v>66</v>
      </c>
      <c r="L198" s="10" t="s">
        <v>73</v>
      </c>
      <c r="M198" s="8" t="s">
        <v>69</v>
      </c>
    </row>
    <row r="199" spans="1:13" ht="19.899999999999999" customHeight="1" x14ac:dyDescent="0.25">
      <c r="A199" s="8" t="s">
        <v>282</v>
      </c>
      <c r="B199" s="9" t="s">
        <v>533</v>
      </c>
      <c r="C199" s="8" t="s">
        <v>784</v>
      </c>
      <c r="D199" s="10" t="s">
        <v>937</v>
      </c>
      <c r="E199" s="3">
        <v>0</v>
      </c>
      <c r="F199" s="8">
        <v>10140000</v>
      </c>
      <c r="G199" s="11">
        <v>45211</v>
      </c>
      <c r="H199" s="11">
        <v>45289</v>
      </c>
      <c r="I199" s="11">
        <v>45218</v>
      </c>
      <c r="J199" s="10" t="s">
        <v>41</v>
      </c>
      <c r="K199" s="10" t="s">
        <v>49</v>
      </c>
      <c r="L199" s="10" t="s">
        <v>978</v>
      </c>
      <c r="M199" s="8" t="s">
        <v>69</v>
      </c>
    </row>
    <row r="200" spans="1:13" ht="19.899999999999999" customHeight="1" x14ac:dyDescent="0.25">
      <c r="A200" s="8" t="s">
        <v>283</v>
      </c>
      <c r="B200" s="9" t="s">
        <v>534</v>
      </c>
      <c r="C200" s="8" t="s">
        <v>785</v>
      </c>
      <c r="D200" s="10" t="s">
        <v>847</v>
      </c>
      <c r="E200" s="3">
        <v>0</v>
      </c>
      <c r="F200" s="8">
        <v>10270000</v>
      </c>
      <c r="G200" s="11">
        <v>45211</v>
      </c>
      <c r="H200" s="11">
        <v>45290</v>
      </c>
      <c r="I200" s="11">
        <v>45218</v>
      </c>
      <c r="J200" s="10" t="s">
        <v>42</v>
      </c>
      <c r="K200" s="10" t="s">
        <v>66</v>
      </c>
      <c r="L200" s="10" t="s">
        <v>73</v>
      </c>
      <c r="M200" s="8" t="s">
        <v>69</v>
      </c>
    </row>
    <row r="201" spans="1:13" ht="19.899999999999999" customHeight="1" x14ac:dyDescent="0.25">
      <c r="A201" s="8" t="s">
        <v>284</v>
      </c>
      <c r="B201" s="9" t="s">
        <v>535</v>
      </c>
      <c r="C201" s="8" t="s">
        <v>786</v>
      </c>
      <c r="D201" s="10" t="s">
        <v>12</v>
      </c>
      <c r="E201" s="3">
        <v>0</v>
      </c>
      <c r="F201" s="8">
        <v>7110000</v>
      </c>
      <c r="G201" s="11">
        <v>45211</v>
      </c>
      <c r="H201" s="11">
        <v>45290</v>
      </c>
      <c r="I201" s="11">
        <v>45223</v>
      </c>
      <c r="J201" s="10" t="s">
        <v>42</v>
      </c>
      <c r="K201" s="10" t="s">
        <v>59</v>
      </c>
      <c r="L201" s="10" t="s">
        <v>73</v>
      </c>
      <c r="M201" s="8" t="s">
        <v>69</v>
      </c>
    </row>
    <row r="202" spans="1:13" ht="19.899999999999999" customHeight="1" x14ac:dyDescent="0.25">
      <c r="A202" s="8" t="s">
        <v>285</v>
      </c>
      <c r="B202" s="9" t="s">
        <v>536</v>
      </c>
      <c r="C202" s="8" t="s">
        <v>787</v>
      </c>
      <c r="D202" s="10" t="s">
        <v>28</v>
      </c>
      <c r="E202" s="3">
        <v>0</v>
      </c>
      <c r="F202" s="8">
        <v>7323120</v>
      </c>
      <c r="G202" s="11">
        <v>45209</v>
      </c>
      <c r="H202" s="11">
        <v>45289</v>
      </c>
      <c r="I202" s="11">
        <v>45216</v>
      </c>
      <c r="J202" s="10" t="s">
        <v>38</v>
      </c>
      <c r="K202" s="10" t="s">
        <v>67</v>
      </c>
      <c r="L202" s="10" t="s">
        <v>74</v>
      </c>
      <c r="M202" s="8" t="s">
        <v>69</v>
      </c>
    </row>
    <row r="203" spans="1:13" ht="19.899999999999999" customHeight="1" x14ac:dyDescent="0.25">
      <c r="A203" s="8" t="s">
        <v>286</v>
      </c>
      <c r="B203" s="9" t="s">
        <v>537</v>
      </c>
      <c r="C203" s="8" t="s">
        <v>788</v>
      </c>
      <c r="D203" s="10" t="s">
        <v>885</v>
      </c>
      <c r="E203" s="3">
        <v>0</v>
      </c>
      <c r="F203" s="8">
        <v>7110000</v>
      </c>
      <c r="G203" s="11">
        <v>45211</v>
      </c>
      <c r="H203" s="11">
        <v>45290</v>
      </c>
      <c r="I203" s="11">
        <v>45224</v>
      </c>
      <c r="J203" s="10" t="s">
        <v>42</v>
      </c>
      <c r="K203" s="10" t="s">
        <v>54</v>
      </c>
      <c r="L203" s="10" t="s">
        <v>73</v>
      </c>
      <c r="M203" s="8" t="s">
        <v>69</v>
      </c>
    </row>
    <row r="204" spans="1:13" ht="19.899999999999999" customHeight="1" x14ac:dyDescent="0.25">
      <c r="A204" s="8" t="s">
        <v>287</v>
      </c>
      <c r="B204" s="9" t="s">
        <v>538</v>
      </c>
      <c r="C204" s="8" t="s">
        <v>789</v>
      </c>
      <c r="D204" s="10" t="s">
        <v>938</v>
      </c>
      <c r="E204" s="3">
        <v>0</v>
      </c>
      <c r="F204" s="8">
        <v>13693333</v>
      </c>
      <c r="G204" s="11">
        <v>45211</v>
      </c>
      <c r="H204" s="11">
        <v>45290</v>
      </c>
      <c r="I204" s="11">
        <v>45216</v>
      </c>
      <c r="J204" s="10" t="s">
        <v>42</v>
      </c>
      <c r="K204" s="10" t="s">
        <v>54</v>
      </c>
      <c r="L204" s="10" t="s">
        <v>78</v>
      </c>
      <c r="M204" s="8" t="s">
        <v>69</v>
      </c>
    </row>
    <row r="205" spans="1:13" ht="19.899999999999999" customHeight="1" x14ac:dyDescent="0.25">
      <c r="A205" s="8" t="s">
        <v>288</v>
      </c>
      <c r="B205" s="9" t="s">
        <v>539</v>
      </c>
      <c r="C205" s="8" t="s">
        <v>790</v>
      </c>
      <c r="D205" s="10" t="s">
        <v>847</v>
      </c>
      <c r="E205" s="3">
        <v>0</v>
      </c>
      <c r="F205" s="8">
        <v>10270000</v>
      </c>
      <c r="G205" s="11">
        <v>45211</v>
      </c>
      <c r="H205" s="11">
        <v>45290</v>
      </c>
      <c r="I205" s="11">
        <v>45218</v>
      </c>
      <c r="J205" s="10" t="s">
        <v>42</v>
      </c>
      <c r="K205" s="10" t="s">
        <v>66</v>
      </c>
      <c r="L205" s="10" t="s">
        <v>73</v>
      </c>
      <c r="M205" s="8" t="s">
        <v>69</v>
      </c>
    </row>
    <row r="206" spans="1:13" ht="19.899999999999999" customHeight="1" x14ac:dyDescent="0.25">
      <c r="A206" s="8" t="s">
        <v>289</v>
      </c>
      <c r="B206" s="9" t="s">
        <v>540</v>
      </c>
      <c r="C206" s="8" t="s">
        <v>791</v>
      </c>
      <c r="D206" s="10" t="s">
        <v>939</v>
      </c>
      <c r="E206" s="3">
        <v>0</v>
      </c>
      <c r="F206" s="8">
        <v>10270000</v>
      </c>
      <c r="G206" s="11">
        <v>45211</v>
      </c>
      <c r="H206" s="11">
        <v>45290</v>
      </c>
      <c r="I206" s="11">
        <v>45222</v>
      </c>
      <c r="J206" s="10" t="s">
        <v>42</v>
      </c>
      <c r="K206" s="10" t="s">
        <v>49</v>
      </c>
      <c r="L206" s="10" t="s">
        <v>80</v>
      </c>
      <c r="M206" s="8" t="s">
        <v>69</v>
      </c>
    </row>
    <row r="207" spans="1:13" ht="19.899999999999999" customHeight="1" x14ac:dyDescent="0.25">
      <c r="A207" s="8" t="s">
        <v>290</v>
      </c>
      <c r="B207" s="9" t="s">
        <v>541</v>
      </c>
      <c r="C207" s="8" t="s">
        <v>792</v>
      </c>
      <c r="D207" s="10" t="s">
        <v>847</v>
      </c>
      <c r="E207" s="3">
        <v>0</v>
      </c>
      <c r="F207" s="8">
        <v>10270000</v>
      </c>
      <c r="G207" s="11">
        <v>45211</v>
      </c>
      <c r="H207" s="11">
        <v>45290</v>
      </c>
      <c r="I207" s="11">
        <v>45218</v>
      </c>
      <c r="J207" s="10" t="s">
        <v>42</v>
      </c>
      <c r="K207" s="10" t="s">
        <v>66</v>
      </c>
      <c r="L207" s="10" t="s">
        <v>73</v>
      </c>
      <c r="M207" s="8" t="s">
        <v>69</v>
      </c>
    </row>
    <row r="208" spans="1:13" ht="19.899999999999999" customHeight="1" x14ac:dyDescent="0.25">
      <c r="A208" s="8" t="s">
        <v>291</v>
      </c>
      <c r="B208" s="9" t="s">
        <v>542</v>
      </c>
      <c r="C208" s="8" t="s">
        <v>793</v>
      </c>
      <c r="D208" s="10" t="s">
        <v>847</v>
      </c>
      <c r="E208" s="3">
        <v>0</v>
      </c>
      <c r="F208" s="8">
        <v>10270000</v>
      </c>
      <c r="G208" s="11">
        <v>45211</v>
      </c>
      <c r="H208" s="11">
        <v>45290</v>
      </c>
      <c r="I208" s="11">
        <v>45222</v>
      </c>
      <c r="J208" s="10" t="s">
        <v>42</v>
      </c>
      <c r="K208" s="10" t="s">
        <v>66</v>
      </c>
      <c r="L208" s="10" t="s">
        <v>73</v>
      </c>
      <c r="M208" s="8" t="s">
        <v>69</v>
      </c>
    </row>
    <row r="209" spans="1:13" ht="19.899999999999999" customHeight="1" x14ac:dyDescent="0.25">
      <c r="A209" s="8" t="s">
        <v>292</v>
      </c>
      <c r="B209" s="9" t="s">
        <v>543</v>
      </c>
      <c r="C209" s="8" t="s">
        <v>794</v>
      </c>
      <c r="D209" s="10" t="s">
        <v>847</v>
      </c>
      <c r="E209" s="3">
        <v>0</v>
      </c>
      <c r="F209" s="8">
        <v>10270000</v>
      </c>
      <c r="G209" s="11">
        <v>45211</v>
      </c>
      <c r="H209" s="11">
        <v>45290</v>
      </c>
      <c r="I209" s="11">
        <v>45218</v>
      </c>
      <c r="J209" s="10" t="s">
        <v>42</v>
      </c>
      <c r="K209" s="10" t="s">
        <v>66</v>
      </c>
      <c r="L209" s="10" t="s">
        <v>73</v>
      </c>
      <c r="M209" s="8" t="s">
        <v>69</v>
      </c>
    </row>
    <row r="210" spans="1:13" ht="19.899999999999999" customHeight="1" x14ac:dyDescent="0.25">
      <c r="A210" s="8" t="s">
        <v>293</v>
      </c>
      <c r="B210" s="9" t="s">
        <v>544</v>
      </c>
      <c r="C210" s="8" t="s">
        <v>795</v>
      </c>
      <c r="D210" s="10" t="s">
        <v>865</v>
      </c>
      <c r="E210" s="3">
        <v>0</v>
      </c>
      <c r="F210" s="8">
        <v>7500000</v>
      </c>
      <c r="G210" s="11">
        <v>45215</v>
      </c>
      <c r="H210" s="11">
        <v>45291</v>
      </c>
      <c r="I210" s="11">
        <v>45218</v>
      </c>
      <c r="J210" s="10" t="s">
        <v>43</v>
      </c>
      <c r="K210" s="10" t="s">
        <v>963</v>
      </c>
      <c r="L210" s="10" t="s">
        <v>43</v>
      </c>
      <c r="M210" s="8" t="s">
        <v>69</v>
      </c>
    </row>
    <row r="211" spans="1:13" ht="19.899999999999999" customHeight="1" x14ac:dyDescent="0.25">
      <c r="A211" s="8" t="s">
        <v>294</v>
      </c>
      <c r="B211" s="9" t="s">
        <v>545</v>
      </c>
      <c r="C211" s="8" t="s">
        <v>796</v>
      </c>
      <c r="D211" s="10" t="s">
        <v>71</v>
      </c>
      <c r="E211" s="3">
        <v>0</v>
      </c>
      <c r="F211" s="8">
        <v>12500000</v>
      </c>
      <c r="G211" s="11">
        <v>45215</v>
      </c>
      <c r="H211" s="11">
        <v>45291</v>
      </c>
      <c r="I211" s="11">
        <v>45219</v>
      </c>
      <c r="J211" s="10" t="s">
        <v>43</v>
      </c>
      <c r="K211" s="10" t="s">
        <v>59</v>
      </c>
      <c r="L211" s="10" t="s">
        <v>43</v>
      </c>
      <c r="M211" s="8" t="s">
        <v>69</v>
      </c>
    </row>
    <row r="212" spans="1:13" ht="19.899999999999999" customHeight="1" x14ac:dyDescent="0.25">
      <c r="A212" s="8" t="s">
        <v>295</v>
      </c>
      <c r="B212" s="9" t="s">
        <v>546</v>
      </c>
      <c r="C212" s="8" t="s">
        <v>797</v>
      </c>
      <c r="D212" s="10" t="s">
        <v>71</v>
      </c>
      <c r="E212" s="3">
        <v>0</v>
      </c>
      <c r="F212" s="8">
        <v>14250000</v>
      </c>
      <c r="G212" s="11">
        <v>45215</v>
      </c>
      <c r="H212" s="11">
        <v>45291</v>
      </c>
      <c r="I212" s="11">
        <v>45216</v>
      </c>
      <c r="J212" s="10" t="s">
        <v>43</v>
      </c>
      <c r="K212" s="10" t="s">
        <v>963</v>
      </c>
      <c r="L212" s="10" t="s">
        <v>43</v>
      </c>
      <c r="M212" s="8" t="s">
        <v>69</v>
      </c>
    </row>
    <row r="213" spans="1:13" ht="19.899999999999999" customHeight="1" x14ac:dyDescent="0.25">
      <c r="A213" s="8" t="s">
        <v>296</v>
      </c>
      <c r="B213" s="9" t="s">
        <v>547</v>
      </c>
      <c r="C213" s="8" t="s">
        <v>798</v>
      </c>
      <c r="D213" s="10" t="s">
        <v>940</v>
      </c>
      <c r="E213" s="3">
        <v>0</v>
      </c>
      <c r="F213" s="8">
        <v>18000000</v>
      </c>
      <c r="G213" s="11">
        <v>45215</v>
      </c>
      <c r="H213" s="11">
        <v>45291</v>
      </c>
      <c r="I213" s="11">
        <v>45219</v>
      </c>
      <c r="J213" s="10" t="s">
        <v>43</v>
      </c>
      <c r="K213" s="10" t="s">
        <v>49</v>
      </c>
      <c r="L213" s="10" t="s">
        <v>43</v>
      </c>
      <c r="M213" s="8" t="s">
        <v>69</v>
      </c>
    </row>
    <row r="214" spans="1:13" ht="19.899999999999999" customHeight="1" x14ac:dyDescent="0.25">
      <c r="A214" s="8" t="s">
        <v>297</v>
      </c>
      <c r="B214" s="9" t="s">
        <v>548</v>
      </c>
      <c r="C214" s="8" t="s">
        <v>799</v>
      </c>
      <c r="D214" s="10" t="s">
        <v>71</v>
      </c>
      <c r="E214" s="3">
        <v>0</v>
      </c>
      <c r="F214" s="8">
        <v>14250000</v>
      </c>
      <c r="G214" s="11">
        <v>45215</v>
      </c>
      <c r="H214" s="11">
        <v>45291</v>
      </c>
      <c r="I214" s="11">
        <v>45218</v>
      </c>
      <c r="J214" s="10" t="s">
        <v>43</v>
      </c>
      <c r="K214" s="10" t="s">
        <v>50</v>
      </c>
      <c r="L214" s="10" t="s">
        <v>43</v>
      </c>
      <c r="M214" s="8" t="s">
        <v>69</v>
      </c>
    </row>
    <row r="215" spans="1:13" ht="19.899999999999999" customHeight="1" x14ac:dyDescent="0.25">
      <c r="A215" s="8" t="s">
        <v>298</v>
      </c>
      <c r="B215" s="9" t="s">
        <v>549</v>
      </c>
      <c r="C215" s="8" t="s">
        <v>800</v>
      </c>
      <c r="D215" s="10" t="s">
        <v>941</v>
      </c>
      <c r="E215" s="3">
        <v>0</v>
      </c>
      <c r="F215" s="8">
        <v>9360000</v>
      </c>
      <c r="G215" s="11">
        <v>45218</v>
      </c>
      <c r="H215" s="11">
        <v>45291</v>
      </c>
      <c r="I215" s="11">
        <v>45226</v>
      </c>
      <c r="J215" s="10" t="s">
        <v>39</v>
      </c>
      <c r="K215" s="10" t="s">
        <v>49</v>
      </c>
      <c r="L215" s="10" t="s">
        <v>973</v>
      </c>
      <c r="M215" s="8" t="s">
        <v>69</v>
      </c>
    </row>
    <row r="216" spans="1:13" ht="19.899999999999999" customHeight="1" x14ac:dyDescent="0.25">
      <c r="A216" s="8" t="s">
        <v>299</v>
      </c>
      <c r="B216" s="9" t="s">
        <v>550</v>
      </c>
      <c r="C216" s="8" t="s">
        <v>801</v>
      </c>
      <c r="D216" s="10" t="s">
        <v>942</v>
      </c>
      <c r="E216" s="3">
        <v>0</v>
      </c>
      <c r="F216" s="8">
        <v>8806000</v>
      </c>
      <c r="G216" s="11">
        <v>45216</v>
      </c>
      <c r="H216" s="11">
        <v>45290</v>
      </c>
      <c r="I216" s="11">
        <v>45219</v>
      </c>
      <c r="J216" s="10" t="s">
        <v>42</v>
      </c>
      <c r="K216" s="10" t="s">
        <v>65</v>
      </c>
      <c r="L216" s="10" t="s">
        <v>73</v>
      </c>
      <c r="M216" s="8" t="s">
        <v>69</v>
      </c>
    </row>
    <row r="217" spans="1:13" ht="19.899999999999999" customHeight="1" x14ac:dyDescent="0.25">
      <c r="A217" s="8" t="s">
        <v>300</v>
      </c>
      <c r="B217" s="9" t="s">
        <v>551</v>
      </c>
      <c r="C217" s="8" t="s">
        <v>802</v>
      </c>
      <c r="D217" s="10" t="s">
        <v>943</v>
      </c>
      <c r="E217" s="3">
        <v>0</v>
      </c>
      <c r="F217" s="8">
        <v>5226005</v>
      </c>
      <c r="G217" s="11">
        <v>45212</v>
      </c>
      <c r="H217" s="11">
        <v>45289</v>
      </c>
      <c r="I217" s="11">
        <v>45225</v>
      </c>
      <c r="J217" s="10" t="s">
        <v>41</v>
      </c>
      <c r="K217" s="10" t="s">
        <v>51</v>
      </c>
      <c r="L217" s="10" t="s">
        <v>83</v>
      </c>
      <c r="M217" s="8" t="s">
        <v>69</v>
      </c>
    </row>
    <row r="218" spans="1:13" ht="19.899999999999999" customHeight="1" x14ac:dyDescent="0.25">
      <c r="A218" s="8" t="s">
        <v>301</v>
      </c>
      <c r="B218" s="9" t="s">
        <v>552</v>
      </c>
      <c r="C218" s="8" t="s">
        <v>803</v>
      </c>
      <c r="D218" s="10" t="s">
        <v>944</v>
      </c>
      <c r="E218" s="3">
        <v>0</v>
      </c>
      <c r="F218" s="8">
        <v>6660000</v>
      </c>
      <c r="G218" s="11">
        <v>45216</v>
      </c>
      <c r="H218" s="11">
        <v>45290</v>
      </c>
      <c r="I218" s="11">
        <v>45222</v>
      </c>
      <c r="J218" s="10" t="s">
        <v>42</v>
      </c>
      <c r="K218" s="10" t="s">
        <v>61</v>
      </c>
      <c r="L218" s="10" t="s">
        <v>73</v>
      </c>
      <c r="M218" s="8" t="s">
        <v>69</v>
      </c>
    </row>
    <row r="219" spans="1:13" ht="19.899999999999999" customHeight="1" x14ac:dyDescent="0.25">
      <c r="A219" s="8" t="s">
        <v>302</v>
      </c>
      <c r="B219" s="9" t="s">
        <v>553</v>
      </c>
      <c r="C219" s="8" t="s">
        <v>804</v>
      </c>
      <c r="D219" s="10" t="s">
        <v>847</v>
      </c>
      <c r="E219" s="3">
        <v>0</v>
      </c>
      <c r="F219" s="8">
        <v>9620000</v>
      </c>
      <c r="G219" s="11">
        <v>45216</v>
      </c>
      <c r="H219" s="11">
        <v>45290</v>
      </c>
      <c r="I219" s="11">
        <v>45222</v>
      </c>
      <c r="J219" s="10" t="s">
        <v>42</v>
      </c>
      <c r="K219" s="10" t="s">
        <v>66</v>
      </c>
      <c r="L219" s="10" t="s">
        <v>73</v>
      </c>
      <c r="M219" s="8" t="s">
        <v>69</v>
      </c>
    </row>
    <row r="220" spans="1:13" ht="19.899999999999999" customHeight="1" x14ac:dyDescent="0.25">
      <c r="A220" s="8" t="s">
        <v>303</v>
      </c>
      <c r="B220" s="9" t="s">
        <v>554</v>
      </c>
      <c r="C220" s="8" t="s">
        <v>805</v>
      </c>
      <c r="D220" s="10" t="s">
        <v>847</v>
      </c>
      <c r="E220" s="3">
        <v>0</v>
      </c>
      <c r="F220" s="8">
        <v>9620000</v>
      </c>
      <c r="G220" s="11">
        <v>45216</v>
      </c>
      <c r="H220" s="11">
        <v>45290</v>
      </c>
      <c r="I220" s="11">
        <v>45222</v>
      </c>
      <c r="J220" s="10" t="s">
        <v>42</v>
      </c>
      <c r="K220" s="10" t="s">
        <v>60</v>
      </c>
      <c r="L220" s="10" t="s">
        <v>73</v>
      </c>
      <c r="M220" s="8" t="s">
        <v>69</v>
      </c>
    </row>
    <row r="221" spans="1:13" ht="19.899999999999999" customHeight="1" x14ac:dyDescent="0.25">
      <c r="A221" s="8" t="s">
        <v>304</v>
      </c>
      <c r="B221" s="9" t="s">
        <v>555</v>
      </c>
      <c r="C221" s="8" t="s">
        <v>806</v>
      </c>
      <c r="D221" s="10" t="s">
        <v>847</v>
      </c>
      <c r="E221" s="3">
        <v>0</v>
      </c>
      <c r="F221" s="8">
        <v>9620000</v>
      </c>
      <c r="G221" s="11">
        <v>45216</v>
      </c>
      <c r="H221" s="11">
        <v>45290</v>
      </c>
      <c r="I221" s="11">
        <v>45222</v>
      </c>
      <c r="J221" s="10" t="s">
        <v>42</v>
      </c>
      <c r="K221" s="10" t="s">
        <v>60</v>
      </c>
      <c r="L221" s="10" t="s">
        <v>73</v>
      </c>
      <c r="M221" s="8" t="s">
        <v>69</v>
      </c>
    </row>
    <row r="222" spans="1:13" ht="19.899999999999999" customHeight="1" x14ac:dyDescent="0.25">
      <c r="A222" s="8" t="s">
        <v>305</v>
      </c>
      <c r="B222" s="9" t="s">
        <v>556</v>
      </c>
      <c r="C222" s="8" t="s">
        <v>807</v>
      </c>
      <c r="D222" s="10" t="s">
        <v>847</v>
      </c>
      <c r="E222" s="3">
        <v>0</v>
      </c>
      <c r="F222" s="8">
        <v>9620000</v>
      </c>
      <c r="G222" s="11">
        <v>45216</v>
      </c>
      <c r="H222" s="11">
        <v>45290</v>
      </c>
      <c r="I222" s="11">
        <v>45222</v>
      </c>
      <c r="J222" s="10" t="s">
        <v>42</v>
      </c>
      <c r="K222" s="10" t="s">
        <v>66</v>
      </c>
      <c r="L222" s="10" t="s">
        <v>73</v>
      </c>
      <c r="M222" s="8" t="s">
        <v>69</v>
      </c>
    </row>
    <row r="223" spans="1:13" ht="19.899999999999999" customHeight="1" x14ac:dyDescent="0.25">
      <c r="A223" s="8" t="s">
        <v>306</v>
      </c>
      <c r="B223" s="9" t="s">
        <v>557</v>
      </c>
      <c r="C223" s="8" t="s">
        <v>808</v>
      </c>
      <c r="D223" s="10" t="s">
        <v>945</v>
      </c>
      <c r="E223" s="3">
        <v>0</v>
      </c>
      <c r="F223" s="8">
        <v>15816667</v>
      </c>
      <c r="G223" s="11">
        <v>45217</v>
      </c>
      <c r="H223" s="11">
        <v>45290</v>
      </c>
      <c r="I223" s="11">
        <v>45224</v>
      </c>
      <c r="J223" s="10" t="s">
        <v>44</v>
      </c>
      <c r="K223" s="10" t="s">
        <v>49</v>
      </c>
      <c r="L223" s="10" t="s">
        <v>44</v>
      </c>
      <c r="M223" s="8" t="s">
        <v>69</v>
      </c>
    </row>
    <row r="224" spans="1:13" ht="19.899999999999999" customHeight="1" x14ac:dyDescent="0.25">
      <c r="A224" s="8" t="s">
        <v>307</v>
      </c>
      <c r="B224" s="9" t="s">
        <v>558</v>
      </c>
      <c r="C224" s="8" t="s">
        <v>809</v>
      </c>
      <c r="D224" s="10" t="s">
        <v>946</v>
      </c>
      <c r="E224" s="3">
        <v>0</v>
      </c>
      <c r="F224" s="8">
        <v>12653333</v>
      </c>
      <c r="G224" s="11">
        <v>45217</v>
      </c>
      <c r="H224" s="11">
        <v>45290</v>
      </c>
      <c r="I224" s="11">
        <v>45222</v>
      </c>
      <c r="J224" s="10" t="s">
        <v>42</v>
      </c>
      <c r="K224" s="10" t="s">
        <v>961</v>
      </c>
      <c r="L224" s="10" t="s">
        <v>73</v>
      </c>
      <c r="M224" s="8" t="s">
        <v>69</v>
      </c>
    </row>
    <row r="225" spans="1:13" ht="19.899999999999999" customHeight="1" x14ac:dyDescent="0.25">
      <c r="A225" s="8" t="s">
        <v>308</v>
      </c>
      <c r="B225" s="9" t="s">
        <v>559</v>
      </c>
      <c r="C225" s="8" t="s">
        <v>810</v>
      </c>
      <c r="D225" s="10" t="s">
        <v>874</v>
      </c>
      <c r="E225" s="3">
        <v>0</v>
      </c>
      <c r="F225" s="8">
        <v>6570000</v>
      </c>
      <c r="G225" s="11">
        <v>45217</v>
      </c>
      <c r="H225" s="11">
        <v>45290</v>
      </c>
      <c r="I225" s="11">
        <v>45222</v>
      </c>
      <c r="J225" s="10" t="s">
        <v>42</v>
      </c>
      <c r="K225" s="10" t="s">
        <v>60</v>
      </c>
      <c r="L225" s="10" t="s">
        <v>73</v>
      </c>
      <c r="M225" s="8" t="s">
        <v>69</v>
      </c>
    </row>
    <row r="226" spans="1:13" ht="19.899999999999999" customHeight="1" x14ac:dyDescent="0.25">
      <c r="A226" s="8" t="s">
        <v>309</v>
      </c>
      <c r="B226" s="9" t="s">
        <v>560</v>
      </c>
      <c r="C226" s="8" t="s">
        <v>811</v>
      </c>
      <c r="D226" s="10" t="s">
        <v>874</v>
      </c>
      <c r="E226" s="3">
        <v>0</v>
      </c>
      <c r="F226" s="8">
        <v>6570000</v>
      </c>
      <c r="G226" s="11">
        <v>45217</v>
      </c>
      <c r="H226" s="11">
        <v>45290</v>
      </c>
      <c r="I226" s="11">
        <v>45219</v>
      </c>
      <c r="J226" s="10" t="s">
        <v>42</v>
      </c>
      <c r="K226" s="10" t="s">
        <v>60</v>
      </c>
      <c r="L226" s="10" t="s">
        <v>73</v>
      </c>
      <c r="M226" s="8" t="s">
        <v>69</v>
      </c>
    </row>
    <row r="227" spans="1:13" ht="19.899999999999999" customHeight="1" x14ac:dyDescent="0.25">
      <c r="A227" s="8" t="s">
        <v>310</v>
      </c>
      <c r="B227" s="9" t="s">
        <v>561</v>
      </c>
      <c r="C227" s="8" t="s">
        <v>812</v>
      </c>
      <c r="D227" s="10" t="s">
        <v>874</v>
      </c>
      <c r="E227" s="3">
        <v>0</v>
      </c>
      <c r="F227" s="8">
        <v>6570000</v>
      </c>
      <c r="G227" s="11">
        <v>45217</v>
      </c>
      <c r="H227" s="11">
        <v>45290</v>
      </c>
      <c r="I227" s="11">
        <v>45222</v>
      </c>
      <c r="J227" s="10" t="s">
        <v>42</v>
      </c>
      <c r="K227" s="10" t="s">
        <v>66</v>
      </c>
      <c r="L227" s="10" t="s">
        <v>73</v>
      </c>
      <c r="M227" s="8" t="s">
        <v>69</v>
      </c>
    </row>
    <row r="228" spans="1:13" ht="19.899999999999999" customHeight="1" x14ac:dyDescent="0.25">
      <c r="A228" s="8" t="s">
        <v>311</v>
      </c>
      <c r="B228" s="9" t="s">
        <v>562</v>
      </c>
      <c r="C228" s="8" t="s">
        <v>813</v>
      </c>
      <c r="D228" s="10" t="s">
        <v>847</v>
      </c>
      <c r="E228" s="3">
        <v>0</v>
      </c>
      <c r="F228" s="8">
        <v>9490000</v>
      </c>
      <c r="G228" s="11">
        <v>45217</v>
      </c>
      <c r="H228" s="11">
        <v>45290</v>
      </c>
      <c r="I228" s="11">
        <v>45226</v>
      </c>
      <c r="J228" s="10" t="s">
        <v>42</v>
      </c>
      <c r="K228" s="10" t="s">
        <v>66</v>
      </c>
      <c r="L228" s="10" t="s">
        <v>73</v>
      </c>
      <c r="M228" s="8" t="s">
        <v>69</v>
      </c>
    </row>
    <row r="229" spans="1:13" ht="19.899999999999999" customHeight="1" x14ac:dyDescent="0.25">
      <c r="A229" s="8" t="s">
        <v>312</v>
      </c>
      <c r="B229" s="9" t="s">
        <v>563</v>
      </c>
      <c r="C229" s="8" t="s">
        <v>814</v>
      </c>
      <c r="D229" s="10" t="s">
        <v>947</v>
      </c>
      <c r="E229" s="3">
        <v>0</v>
      </c>
      <c r="F229" s="8">
        <v>8993333</v>
      </c>
      <c r="G229" s="11">
        <v>45219</v>
      </c>
      <c r="H229" s="11">
        <v>45291</v>
      </c>
      <c r="I229" s="11">
        <v>45219</v>
      </c>
      <c r="J229" s="10" t="s">
        <v>39</v>
      </c>
      <c r="K229" s="10" t="s">
        <v>49</v>
      </c>
      <c r="L229" s="10" t="s">
        <v>84</v>
      </c>
      <c r="M229" s="8" t="s">
        <v>69</v>
      </c>
    </row>
    <row r="230" spans="1:13" ht="19.899999999999999" customHeight="1" x14ac:dyDescent="0.25">
      <c r="A230" s="8" t="s">
        <v>313</v>
      </c>
      <c r="B230" s="9" t="s">
        <v>564</v>
      </c>
      <c r="C230" s="8" t="s">
        <v>815</v>
      </c>
      <c r="D230" s="10" t="s">
        <v>947</v>
      </c>
      <c r="E230" s="3">
        <v>0</v>
      </c>
      <c r="F230" s="8">
        <v>9373333</v>
      </c>
      <c r="G230" s="11">
        <v>45216</v>
      </c>
      <c r="H230" s="11">
        <v>45291</v>
      </c>
      <c r="I230" s="11">
        <v>45223</v>
      </c>
      <c r="J230" s="10" t="s">
        <v>39</v>
      </c>
      <c r="K230" s="10" t="s">
        <v>49</v>
      </c>
      <c r="L230" s="10" t="s">
        <v>84</v>
      </c>
      <c r="M230" s="8" t="s">
        <v>69</v>
      </c>
    </row>
    <row r="231" spans="1:13" ht="19.899999999999999" customHeight="1" x14ac:dyDescent="0.25">
      <c r="A231" s="8" t="s">
        <v>314</v>
      </c>
      <c r="B231" s="9" t="s">
        <v>565</v>
      </c>
      <c r="C231" s="8" t="s">
        <v>816</v>
      </c>
      <c r="D231" s="10" t="s">
        <v>865</v>
      </c>
      <c r="E231" s="3">
        <v>0</v>
      </c>
      <c r="F231" s="8">
        <v>6863333</v>
      </c>
      <c r="G231" s="11">
        <v>45219</v>
      </c>
      <c r="H231" s="11">
        <v>45291</v>
      </c>
      <c r="I231" s="11">
        <v>45224</v>
      </c>
      <c r="J231" s="10" t="s">
        <v>43</v>
      </c>
      <c r="K231" s="10" t="s">
        <v>62</v>
      </c>
      <c r="L231" s="10" t="s">
        <v>43</v>
      </c>
      <c r="M231" s="8" t="s">
        <v>69</v>
      </c>
    </row>
    <row r="232" spans="1:13" ht="19.899999999999999" customHeight="1" x14ac:dyDescent="0.25">
      <c r="A232" s="8" t="s">
        <v>315</v>
      </c>
      <c r="B232" s="9" t="s">
        <v>566</v>
      </c>
      <c r="C232" s="8" t="s">
        <v>817</v>
      </c>
      <c r="D232" s="10" t="s">
        <v>948</v>
      </c>
      <c r="E232" s="3">
        <v>0</v>
      </c>
      <c r="F232" s="8">
        <v>19333333</v>
      </c>
      <c r="G232" s="11">
        <v>45222</v>
      </c>
      <c r="H232" s="11">
        <v>45280</v>
      </c>
      <c r="I232" s="11">
        <v>45229</v>
      </c>
      <c r="J232" s="10" t="s">
        <v>44</v>
      </c>
      <c r="K232" s="10" t="s">
        <v>49</v>
      </c>
      <c r="L232" s="10" t="s">
        <v>44</v>
      </c>
      <c r="M232" s="8" t="s">
        <v>69</v>
      </c>
    </row>
    <row r="233" spans="1:13" ht="19.899999999999999" customHeight="1" x14ac:dyDescent="0.25">
      <c r="A233" s="8" t="s">
        <v>316</v>
      </c>
      <c r="B233" s="9" t="s">
        <v>567</v>
      </c>
      <c r="C233" s="8" t="s">
        <v>818</v>
      </c>
      <c r="D233" s="10" t="s">
        <v>949</v>
      </c>
      <c r="E233" s="3">
        <v>0</v>
      </c>
      <c r="F233" s="8">
        <v>15466667</v>
      </c>
      <c r="G233" s="11">
        <v>45222</v>
      </c>
      <c r="H233" s="11">
        <v>45280</v>
      </c>
      <c r="I233" s="11">
        <v>45224</v>
      </c>
      <c r="J233" s="10" t="s">
        <v>44</v>
      </c>
      <c r="K233" s="10" t="s">
        <v>49</v>
      </c>
      <c r="L233" s="10" t="s">
        <v>44</v>
      </c>
      <c r="M233" s="8" t="s">
        <v>69</v>
      </c>
    </row>
    <row r="234" spans="1:13" ht="19.899999999999999" customHeight="1" x14ac:dyDescent="0.25">
      <c r="A234" s="8" t="s">
        <v>317</v>
      </c>
      <c r="B234" s="9" t="s">
        <v>568</v>
      </c>
      <c r="C234" s="8" t="s">
        <v>819</v>
      </c>
      <c r="D234" s="10" t="s">
        <v>950</v>
      </c>
      <c r="E234" s="3">
        <v>0</v>
      </c>
      <c r="F234" s="8">
        <v>15413333</v>
      </c>
      <c r="G234" s="11">
        <v>45222</v>
      </c>
      <c r="H234" s="11">
        <v>45290</v>
      </c>
      <c r="I234" s="11">
        <v>45226</v>
      </c>
      <c r="J234" s="10" t="s">
        <v>44</v>
      </c>
      <c r="K234" s="10" t="s">
        <v>49</v>
      </c>
      <c r="L234" s="10" t="s">
        <v>44</v>
      </c>
      <c r="M234" s="8" t="s">
        <v>69</v>
      </c>
    </row>
    <row r="235" spans="1:13" ht="19.899999999999999" customHeight="1" x14ac:dyDescent="0.25">
      <c r="A235" s="8" t="s">
        <v>318</v>
      </c>
      <c r="B235" s="9" t="s">
        <v>569</v>
      </c>
      <c r="C235" s="8" t="s">
        <v>820</v>
      </c>
      <c r="D235" s="10" t="s">
        <v>874</v>
      </c>
      <c r="E235" s="3">
        <v>0</v>
      </c>
      <c r="F235" s="8">
        <v>6570000</v>
      </c>
      <c r="G235" s="11">
        <v>45217</v>
      </c>
      <c r="H235" s="11">
        <v>45290</v>
      </c>
      <c r="I235" s="11">
        <v>45226</v>
      </c>
      <c r="J235" s="10" t="s">
        <v>42</v>
      </c>
      <c r="K235" s="10" t="s">
        <v>66</v>
      </c>
      <c r="L235" s="10" t="s">
        <v>73</v>
      </c>
      <c r="M235" s="8" t="s">
        <v>69</v>
      </c>
    </row>
    <row r="236" spans="1:13" ht="19.899999999999999" customHeight="1" x14ac:dyDescent="0.25">
      <c r="A236" s="8" t="s">
        <v>319</v>
      </c>
      <c r="B236" s="9" t="s">
        <v>570</v>
      </c>
      <c r="C236" s="8" t="s">
        <v>821</v>
      </c>
      <c r="D236" s="10" t="s">
        <v>12</v>
      </c>
      <c r="E236" s="3">
        <v>0</v>
      </c>
      <c r="F236" s="8">
        <v>6480000</v>
      </c>
      <c r="G236" s="11">
        <v>45218</v>
      </c>
      <c r="H236" s="11">
        <v>45290</v>
      </c>
      <c r="I236" s="11">
        <v>45223</v>
      </c>
      <c r="J236" s="10" t="s">
        <v>42</v>
      </c>
      <c r="K236" s="10" t="s">
        <v>967</v>
      </c>
      <c r="L236" s="10" t="s">
        <v>73</v>
      </c>
      <c r="M236" s="8" t="s">
        <v>69</v>
      </c>
    </row>
    <row r="237" spans="1:13" ht="19.899999999999999" customHeight="1" x14ac:dyDescent="0.25">
      <c r="A237" s="8" t="s">
        <v>320</v>
      </c>
      <c r="B237" s="9" t="s">
        <v>571</v>
      </c>
      <c r="C237" s="8" t="s">
        <v>822</v>
      </c>
      <c r="D237" s="10" t="s">
        <v>951</v>
      </c>
      <c r="E237" s="3">
        <v>0</v>
      </c>
      <c r="F237" s="8">
        <v>19039999</v>
      </c>
      <c r="G237" s="11">
        <v>45222</v>
      </c>
      <c r="H237" s="11">
        <v>45290</v>
      </c>
      <c r="I237" s="11">
        <v>45224</v>
      </c>
      <c r="J237" s="10" t="s">
        <v>42</v>
      </c>
      <c r="K237" s="10" t="s">
        <v>49</v>
      </c>
      <c r="L237" s="10" t="s">
        <v>42</v>
      </c>
      <c r="M237" s="8" t="s">
        <v>69</v>
      </c>
    </row>
    <row r="238" spans="1:13" ht="19.899999999999999" customHeight="1" x14ac:dyDescent="0.25">
      <c r="A238" s="8" t="s">
        <v>321</v>
      </c>
      <c r="B238" s="9" t="s">
        <v>572</v>
      </c>
      <c r="C238" s="8" t="s">
        <v>823</v>
      </c>
      <c r="D238" s="10" t="s">
        <v>12</v>
      </c>
      <c r="E238" s="3">
        <v>0</v>
      </c>
      <c r="F238" s="8">
        <v>6480000</v>
      </c>
      <c r="G238" s="11">
        <v>45218</v>
      </c>
      <c r="H238" s="11">
        <v>45290</v>
      </c>
      <c r="I238" s="11">
        <v>45225</v>
      </c>
      <c r="J238" s="10" t="s">
        <v>42</v>
      </c>
      <c r="K238" s="10" t="s">
        <v>964</v>
      </c>
      <c r="L238" s="10" t="s">
        <v>73</v>
      </c>
      <c r="M238" s="8" t="s">
        <v>69</v>
      </c>
    </row>
    <row r="239" spans="1:13" ht="19.899999999999999" customHeight="1" x14ac:dyDescent="0.25">
      <c r="A239" s="8" t="s">
        <v>322</v>
      </c>
      <c r="B239" s="9" t="s">
        <v>573</v>
      </c>
      <c r="C239" s="8" t="s">
        <v>824</v>
      </c>
      <c r="D239" s="10" t="s">
        <v>847</v>
      </c>
      <c r="E239" s="3">
        <v>0</v>
      </c>
      <c r="F239" s="8">
        <v>8710000</v>
      </c>
      <c r="G239" s="11">
        <v>45223</v>
      </c>
      <c r="H239" s="11">
        <v>45290</v>
      </c>
      <c r="I239" s="11">
        <v>45230</v>
      </c>
      <c r="J239" s="10" t="s">
        <v>42</v>
      </c>
      <c r="K239" s="10" t="s">
        <v>66</v>
      </c>
      <c r="L239" s="10" t="s">
        <v>73</v>
      </c>
      <c r="M239" s="8" t="s">
        <v>69</v>
      </c>
    </row>
    <row r="240" spans="1:13" ht="19.899999999999999" customHeight="1" x14ac:dyDescent="0.25">
      <c r="A240" s="8" t="s">
        <v>323</v>
      </c>
      <c r="B240" s="9" t="s">
        <v>574</v>
      </c>
      <c r="C240" s="8" t="s">
        <v>825</v>
      </c>
      <c r="D240" s="10" t="s">
        <v>952</v>
      </c>
      <c r="E240" s="3">
        <v>0</v>
      </c>
      <c r="F240" s="8">
        <v>9230000</v>
      </c>
      <c r="G240" s="11">
        <v>45219</v>
      </c>
      <c r="H240" s="11">
        <v>45291</v>
      </c>
      <c r="I240" s="11">
        <v>45226</v>
      </c>
      <c r="J240" s="10" t="s">
        <v>39</v>
      </c>
      <c r="K240" s="10" t="s">
        <v>49</v>
      </c>
      <c r="L240" s="10" t="s">
        <v>75</v>
      </c>
      <c r="M240" s="8" t="s">
        <v>69</v>
      </c>
    </row>
    <row r="241" spans="1:13" ht="19.899999999999999" customHeight="1" x14ac:dyDescent="0.25">
      <c r="A241" s="8" t="s">
        <v>324</v>
      </c>
      <c r="B241" s="9" t="s">
        <v>575</v>
      </c>
      <c r="C241" s="8" t="s">
        <v>826</v>
      </c>
      <c r="D241" s="10" t="s">
        <v>953</v>
      </c>
      <c r="E241" s="3">
        <v>0</v>
      </c>
      <c r="F241" s="8">
        <v>9230000</v>
      </c>
      <c r="G241" s="11">
        <v>45219</v>
      </c>
      <c r="H241" s="11">
        <v>45291</v>
      </c>
      <c r="I241" s="11">
        <v>45230</v>
      </c>
      <c r="J241" s="10" t="s">
        <v>39</v>
      </c>
      <c r="K241" s="10" t="s">
        <v>49</v>
      </c>
      <c r="L241" s="10" t="s">
        <v>75</v>
      </c>
      <c r="M241" s="8" t="s">
        <v>69</v>
      </c>
    </row>
    <row r="242" spans="1:13" ht="19.899999999999999" customHeight="1" x14ac:dyDescent="0.25">
      <c r="A242" s="8" t="s">
        <v>325</v>
      </c>
      <c r="B242" s="9" t="s">
        <v>576</v>
      </c>
      <c r="C242" s="8" t="s">
        <v>827</v>
      </c>
      <c r="D242" s="10" t="s">
        <v>954</v>
      </c>
      <c r="E242" s="3">
        <v>0</v>
      </c>
      <c r="F242" s="8">
        <v>8092000</v>
      </c>
      <c r="G242" s="11">
        <v>45222</v>
      </c>
      <c r="H242" s="11">
        <v>45290</v>
      </c>
      <c r="I242" s="11">
        <v>45223</v>
      </c>
      <c r="J242" s="10" t="s">
        <v>42</v>
      </c>
      <c r="K242" s="10" t="s">
        <v>54</v>
      </c>
      <c r="L242" s="10" t="s">
        <v>73</v>
      </c>
      <c r="M242" s="8" t="s">
        <v>69</v>
      </c>
    </row>
    <row r="243" spans="1:13" ht="19.899999999999999" customHeight="1" x14ac:dyDescent="0.25">
      <c r="A243" s="8" t="s">
        <v>326</v>
      </c>
      <c r="B243" s="9" t="s">
        <v>577</v>
      </c>
      <c r="C243" s="8" t="s">
        <v>828</v>
      </c>
      <c r="D243" s="10" t="s">
        <v>955</v>
      </c>
      <c r="E243" s="3">
        <v>0</v>
      </c>
      <c r="F243" s="8">
        <v>6923333</v>
      </c>
      <c r="G243" s="11">
        <v>45222</v>
      </c>
      <c r="H243" s="11">
        <v>45289</v>
      </c>
      <c r="I243" s="11">
        <v>45224</v>
      </c>
      <c r="J243" s="10" t="s">
        <v>41</v>
      </c>
      <c r="K243" s="10" t="s">
        <v>49</v>
      </c>
      <c r="L243" s="10" t="s">
        <v>978</v>
      </c>
      <c r="M243" s="8" t="s">
        <v>69</v>
      </c>
    </row>
    <row r="244" spans="1:13" ht="19.899999999999999" customHeight="1" x14ac:dyDescent="0.25">
      <c r="A244" s="8" t="s">
        <v>327</v>
      </c>
      <c r="B244" s="9" t="s">
        <v>578</v>
      </c>
      <c r="C244" s="8" t="s">
        <v>829</v>
      </c>
      <c r="D244" s="10" t="s">
        <v>956</v>
      </c>
      <c r="E244" s="3">
        <v>0</v>
      </c>
      <c r="F244" s="8">
        <v>12466667</v>
      </c>
      <c r="G244" s="11">
        <v>45222</v>
      </c>
      <c r="H244" s="11">
        <v>45290</v>
      </c>
      <c r="I244" s="11">
        <v>45224</v>
      </c>
      <c r="J244" s="10" t="s">
        <v>42</v>
      </c>
      <c r="K244" s="10" t="s">
        <v>49</v>
      </c>
      <c r="L244" s="10" t="s">
        <v>42</v>
      </c>
      <c r="M244" s="8" t="s">
        <v>69</v>
      </c>
    </row>
    <row r="245" spans="1:13" ht="19.899999999999999" customHeight="1" x14ac:dyDescent="0.25">
      <c r="A245" s="8" t="s">
        <v>328</v>
      </c>
      <c r="B245" s="9" t="s">
        <v>579</v>
      </c>
      <c r="C245" s="8" t="s">
        <v>830</v>
      </c>
      <c r="D245" s="10" t="s">
        <v>33</v>
      </c>
      <c r="E245" s="3">
        <v>0</v>
      </c>
      <c r="F245" s="8">
        <v>11166667</v>
      </c>
      <c r="G245" s="11">
        <v>45222</v>
      </c>
      <c r="H245" s="11">
        <v>45289</v>
      </c>
      <c r="I245" s="11">
        <v>45230</v>
      </c>
      <c r="J245" s="10" t="s">
        <v>38</v>
      </c>
      <c r="K245" s="10" t="s">
        <v>49</v>
      </c>
      <c r="L245" s="10" t="s">
        <v>74</v>
      </c>
      <c r="M245" s="8" t="s">
        <v>69</v>
      </c>
    </row>
    <row r="246" spans="1:13" ht="19.899999999999999" customHeight="1" x14ac:dyDescent="0.25">
      <c r="A246" s="8" t="s">
        <v>329</v>
      </c>
      <c r="B246" s="9" t="s">
        <v>580</v>
      </c>
      <c r="C246" s="8" t="s">
        <v>831</v>
      </c>
      <c r="D246" s="10" t="s">
        <v>957</v>
      </c>
      <c r="E246" s="3">
        <v>0</v>
      </c>
      <c r="F246" s="8">
        <v>14673333</v>
      </c>
      <c r="G246" s="11">
        <v>45219</v>
      </c>
      <c r="H246" s="11">
        <v>45291</v>
      </c>
      <c r="I246" s="11">
        <v>45223</v>
      </c>
      <c r="J246" s="10" t="s">
        <v>39</v>
      </c>
      <c r="K246" s="10" t="s">
        <v>49</v>
      </c>
      <c r="L246" s="10" t="s">
        <v>39</v>
      </c>
      <c r="M246" s="8" t="s">
        <v>69</v>
      </c>
    </row>
    <row r="247" spans="1:13" ht="19.899999999999999" customHeight="1" x14ac:dyDescent="0.25">
      <c r="A247" s="8" t="s">
        <v>330</v>
      </c>
      <c r="B247" s="9" t="s">
        <v>581</v>
      </c>
      <c r="C247" s="8" t="s">
        <v>832</v>
      </c>
      <c r="D247" s="10" t="s">
        <v>21</v>
      </c>
      <c r="E247" s="3">
        <v>0</v>
      </c>
      <c r="F247" s="8">
        <v>4410185</v>
      </c>
      <c r="G247" s="11">
        <v>45224</v>
      </c>
      <c r="H247" s="11">
        <v>45289</v>
      </c>
      <c r="I247" s="11">
        <v>45230</v>
      </c>
      <c r="J247" s="10" t="s">
        <v>38</v>
      </c>
      <c r="K247" s="10" t="s">
        <v>66</v>
      </c>
      <c r="L247" s="10" t="s">
        <v>74</v>
      </c>
      <c r="M247" s="8" t="s">
        <v>69</v>
      </c>
    </row>
    <row r="248" spans="1:13" ht="19.899999999999999" customHeight="1" x14ac:dyDescent="0.25">
      <c r="A248" s="8" t="s">
        <v>331</v>
      </c>
      <c r="B248" s="9" t="s">
        <v>582</v>
      </c>
      <c r="C248" s="8" t="s">
        <v>833</v>
      </c>
      <c r="D248" s="10" t="s">
        <v>958</v>
      </c>
      <c r="E248" s="3">
        <v>0</v>
      </c>
      <c r="F248" s="8">
        <v>8450000</v>
      </c>
      <c r="G248" s="11">
        <v>45224</v>
      </c>
      <c r="H248" s="11">
        <v>45289</v>
      </c>
      <c r="I248" s="11">
        <v>45230</v>
      </c>
      <c r="J248" s="10" t="s">
        <v>38</v>
      </c>
      <c r="K248" s="10" t="s">
        <v>49</v>
      </c>
      <c r="L248" s="10" t="s">
        <v>971</v>
      </c>
      <c r="M248" s="8" t="s">
        <v>69</v>
      </c>
    </row>
    <row r="249" spans="1:13" ht="19.899999999999999" customHeight="1" x14ac:dyDescent="0.25">
      <c r="A249" s="8" t="s">
        <v>332</v>
      </c>
      <c r="B249" s="9" t="s">
        <v>583</v>
      </c>
      <c r="C249" s="8" t="s">
        <v>834</v>
      </c>
      <c r="D249" s="10" t="s">
        <v>879</v>
      </c>
      <c r="E249" s="3">
        <v>0</v>
      </c>
      <c r="F249" s="8">
        <v>8450000</v>
      </c>
      <c r="G249" s="11">
        <v>45224</v>
      </c>
      <c r="H249" s="11">
        <v>45289</v>
      </c>
      <c r="I249" s="11">
        <v>45226</v>
      </c>
      <c r="J249" s="10" t="s">
        <v>38</v>
      </c>
      <c r="K249" s="10" t="s">
        <v>961</v>
      </c>
      <c r="L249" s="10" t="s">
        <v>74</v>
      </c>
      <c r="M249" s="8" t="s">
        <v>69</v>
      </c>
    </row>
    <row r="250" spans="1:13" ht="19.899999999999999" customHeight="1" x14ac:dyDescent="0.25">
      <c r="A250" s="8" t="s">
        <v>333</v>
      </c>
      <c r="B250" s="9" t="s">
        <v>584</v>
      </c>
      <c r="C250" s="8" t="s">
        <v>835</v>
      </c>
      <c r="D250" s="10" t="s">
        <v>12</v>
      </c>
      <c r="E250" s="3">
        <v>0</v>
      </c>
      <c r="F250" s="8">
        <v>7026667</v>
      </c>
      <c r="G250" s="11">
        <v>45222</v>
      </c>
      <c r="H250" s="11">
        <v>45290</v>
      </c>
      <c r="I250" s="11">
        <v>45226</v>
      </c>
      <c r="J250" s="10" t="s">
        <v>42</v>
      </c>
      <c r="K250" s="10" t="s">
        <v>61</v>
      </c>
      <c r="L250" s="10" t="s">
        <v>73</v>
      </c>
      <c r="M250" s="8" t="s">
        <v>69</v>
      </c>
    </row>
    <row r="251" spans="1:13" ht="19.899999999999999" customHeight="1" x14ac:dyDescent="0.25">
      <c r="A251" s="8" t="s">
        <v>334</v>
      </c>
      <c r="B251" s="9" t="s">
        <v>585</v>
      </c>
      <c r="C251" s="8" t="s">
        <v>836</v>
      </c>
      <c r="D251" s="10" t="s">
        <v>847</v>
      </c>
      <c r="E251" s="3">
        <v>0</v>
      </c>
      <c r="F251" s="8">
        <v>8840000</v>
      </c>
      <c r="G251" s="11">
        <v>45222</v>
      </c>
      <c r="H251" s="11">
        <v>45290</v>
      </c>
      <c r="I251" s="11">
        <v>45226</v>
      </c>
      <c r="J251" s="10" t="s">
        <v>42</v>
      </c>
      <c r="K251" s="10" t="s">
        <v>66</v>
      </c>
      <c r="L251" s="10" t="s">
        <v>73</v>
      </c>
      <c r="M251" s="8" t="s">
        <v>69</v>
      </c>
    </row>
    <row r="252" spans="1:13" ht="19.899999999999999" customHeight="1" x14ac:dyDescent="0.25">
      <c r="A252" s="8" t="s">
        <v>335</v>
      </c>
      <c r="B252" s="9" t="s">
        <v>586</v>
      </c>
      <c r="C252" s="8" t="s">
        <v>837</v>
      </c>
      <c r="D252" s="10" t="s">
        <v>924</v>
      </c>
      <c r="E252" s="3">
        <v>0</v>
      </c>
      <c r="F252" s="8">
        <v>8710000</v>
      </c>
      <c r="G252" s="11">
        <v>45222</v>
      </c>
      <c r="H252" s="11">
        <v>45289</v>
      </c>
      <c r="I252" s="11">
        <v>45230</v>
      </c>
      <c r="J252" s="10" t="s">
        <v>38</v>
      </c>
      <c r="K252" s="10" t="s">
        <v>964</v>
      </c>
      <c r="L252" s="10" t="s">
        <v>74</v>
      </c>
      <c r="M252" s="8" t="s">
        <v>69</v>
      </c>
    </row>
    <row r="253" spans="1:13" ht="19.899999999999999" customHeight="1" x14ac:dyDescent="0.25">
      <c r="A253" s="8" t="s">
        <v>336</v>
      </c>
      <c r="B253" s="9" t="s">
        <v>587</v>
      </c>
      <c r="C253" s="8" t="s">
        <v>838</v>
      </c>
      <c r="D253" s="10" t="s">
        <v>959</v>
      </c>
      <c r="E253" s="3">
        <v>0</v>
      </c>
      <c r="F253" s="8">
        <v>13200000</v>
      </c>
      <c r="G253" s="11">
        <v>45224</v>
      </c>
      <c r="H253" s="11">
        <v>45291</v>
      </c>
      <c r="I253" s="11">
        <v>45226</v>
      </c>
      <c r="J253" s="10" t="s">
        <v>39</v>
      </c>
      <c r="K253" s="10" t="s">
        <v>49</v>
      </c>
      <c r="L253" s="10" t="s">
        <v>973</v>
      </c>
      <c r="M253" s="8" t="s">
        <v>69</v>
      </c>
    </row>
    <row r="254" spans="1:13" ht="19.899999999999999" customHeight="1" x14ac:dyDescent="0.25">
      <c r="A254" s="8" t="s">
        <v>337</v>
      </c>
      <c r="B254" s="9" t="s">
        <v>588</v>
      </c>
      <c r="C254" s="8" t="s">
        <v>839</v>
      </c>
      <c r="D254" s="10" t="s">
        <v>16</v>
      </c>
      <c r="E254" s="3">
        <v>0</v>
      </c>
      <c r="F254" s="8">
        <v>12200000</v>
      </c>
      <c r="G254" s="11">
        <v>45229</v>
      </c>
      <c r="H254" s="11">
        <v>45290</v>
      </c>
      <c r="I254" s="11">
        <v>45230</v>
      </c>
      <c r="J254" s="10" t="s">
        <v>42</v>
      </c>
      <c r="K254" s="10" t="s">
        <v>49</v>
      </c>
      <c r="L254" s="10" t="s">
        <v>73</v>
      </c>
      <c r="M254" s="8" t="s">
        <v>69</v>
      </c>
    </row>
  </sheetData>
  <sheetProtection algorithmName="SHA-512" hashValue="QJIJzLu2LxfwbZblUfVHwCz9hSxN/V2oL1MITiW9CeNxJPlbb73pzMlVz0Mo1Fy57Kz382a5g0DMFL5rSCBDNw==" saltValue="IybiMJ3mPZVvVmapXmrgCA==" spinCount="100000" sheet="1" objects="1" scenarios="1"/>
  <mergeCells count="2">
    <mergeCell ref="A2:M2"/>
    <mergeCell ref="A1:M1"/>
  </mergeCells>
  <conditionalFormatting sqref="A4:A254">
    <cfRule type="duplicateValues" dxfId="0" priority="4"/>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254">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customXml/itemProps2.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3.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PSP-OCTUBRE-2023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2023-11-07T15:08:04Z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