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ime.silva\Documents\1 AAPUBLICAR\"/>
    </mc:Choice>
  </mc:AlternateContent>
  <bookViews>
    <workbookView xWindow="0" yWindow="0" windowWidth="28800" windowHeight="11835"/>
  </bookViews>
  <sheets>
    <sheet name="F14.1  PLANES DE MEJORAMIENT..." sheetId="1" r:id="rId1"/>
  </sheets>
  <calcPr calcId="0"/>
</workbook>
</file>

<file path=xl/sharedStrings.xml><?xml version="1.0" encoding="utf-8"?>
<sst xmlns="http://schemas.openxmlformats.org/spreadsheetml/2006/main" count="1918" uniqueCount="783">
  <si>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</si>
  <si>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</si>
  <si>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</si>
  <si>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</si>
  <si>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</si>
  <si>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</si>
  <si>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</si>
  <si>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</si>
  <si>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</si>
  <si>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</si>
  <si>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</si>
  <si>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</si>
  <si>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</si>
  <si>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</si>
  <si>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</si>
  <si>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</si>
  <si>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</si>
  <si>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</si>
  <si>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</si>
  <si>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</si>
  <si>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</si>
  <si>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</si>
  <si>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</si>
  <si>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</si>
  <si>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</si>
  <si>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</si>
  <si>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</si>
  <si>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</si>
  <si>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1</t>
  </si>
  <si>
    <t>Emergencia Fitosanitaria Departamento de Caldas. Resolución 4214 de diciembre 3 de 2014</t>
  </si>
  <si>
    <t>Deficiencias en la planificacion y ejecución de las acciones para proteger la producción agropecuaria de plagas y enfermedades que afecten o pueden afectar las especies vegetales del pais</t>
  </si>
  <si>
    <t>Mejorar la socialización de comunicación de las acciones fitosanitarias emprendidas por el ICA para el control de las plagas</t>
  </si>
  <si>
    <t>Realizar  socializaciones en las seccionales donde se difunda ampliamente el manejo integrado de la plaga</t>
  </si>
  <si>
    <t>Reuniones</t>
  </si>
  <si>
    <t>2015/10/16</t>
  </si>
  <si>
    <t>2016/06/30</t>
  </si>
  <si>
    <t>FILA_2</t>
  </si>
  <si>
    <t>Coordinar con la Oficina Asesora de Comunicaciones del Instituto para la producción de material divulgativo para el proximo año</t>
  </si>
  <si>
    <t>Diseño  de Plegable relacionados con manejo de plagas</t>
  </si>
  <si>
    <t>FILA_3</t>
  </si>
  <si>
    <t>2</t>
  </si>
  <si>
    <t>Detección  y control Moscas  de las  Frutas  en  predios registrados</t>
  </si>
  <si>
    <t>Falta de seguimiento por parte del ICA a predios registrados para exportación en fresco en Valle del Cauca</t>
  </si>
  <si>
    <t>ICA DTEVF establecerá mecanismos para asegurar calidad en el trampeo y vigilancia con el apoyo de la coordinacion de vigilancia del PNMF. Adicionalmente fortalecerá las acciones de seguimiento al responsable seccional de predios registrados en Valle del Cauca</t>
  </si>
  <si>
    <t>1. Memorando via SISAD con el respectivo llamado de atención al responsable seccional de predios registrados en el Valle del Cauca respecto a las deficiencias en seguimiento</t>
  </si>
  <si>
    <t>Memorando sisad</t>
  </si>
  <si>
    <t>2015/10/01</t>
  </si>
  <si>
    <t>FILA_4</t>
  </si>
  <si>
    <t>2. Solicitud a responsable seccional de cronograma de visitas a predios registrados para exportación en fresco en Valle del Cauca.</t>
  </si>
  <si>
    <t>Cronograma</t>
  </si>
  <si>
    <t>FILA_5</t>
  </si>
  <si>
    <t>3. Verificación del cronograma de visitas por parte de la DTEVF.</t>
  </si>
  <si>
    <t>Informe</t>
  </si>
  <si>
    <t>FILA_6</t>
  </si>
  <si>
    <t>4. Solicitud de informe a responsable seccional de predios en Valle del Cauca acerca de cumplimiento de cronograma establecido.</t>
  </si>
  <si>
    <t>FILA_7</t>
  </si>
  <si>
    <t>5. Verificación de cumplimiento compromisos que se realicen con titulares de predios registrados en actas de visita.Entrega de informe a la DTEVF.</t>
  </si>
  <si>
    <t>FILA_8</t>
  </si>
  <si>
    <t>6. Realizar capacitación a técnicos del PNMF Valle del Cauca en acciones de vigilancia PNMF por parte de los responsables seccionales.</t>
  </si>
  <si>
    <t>Lista de Asistencia</t>
  </si>
  <si>
    <t>FILA_9</t>
  </si>
  <si>
    <t>7. Supervisión de acciones PNMF en el Valle del Cauca por parte de la DTEVF</t>
  </si>
  <si>
    <t>FILA_10</t>
  </si>
  <si>
    <t>3</t>
  </si>
  <si>
    <t>Aplicación del Manual Técnico de Trampeo de Moscas de  la Fruta (Plan  Nacional de Detección, Control y Erradicación de Moscas de la Fruta - PNMF)</t>
  </si>
  <si>
    <t>Falta de aplicación del Manual técnico formulado por ICA para moscas de la fruta en los departamentos de Valle del Cauca y Antioquia.</t>
  </si>
  <si>
    <t>ICA DTEVF establecerá mecanismos para asegurar el cumplimiento de lo establecido en el Manual técnico  para moscas de la fruta formulado por ICA en los departamentos de Valle del Cauca y Antioquia.</t>
  </si>
  <si>
    <t>1. Implementación de actividades de capacitación por parte de los responsables del PNMF dirigida a los técnicos responsables de labores de campo en el marco del PNMF en los departamentos de Valle del Cauca y Antioquia.</t>
  </si>
  <si>
    <t>FILA_11</t>
  </si>
  <si>
    <t>2. Supervisión de acciones PNMF en el Valle del Cauca y Antioquia por parte de la DTEVFaplicando las respectivas listas de chequeo.</t>
  </si>
  <si>
    <t>FILA_12</t>
  </si>
  <si>
    <t>4</t>
  </si>
  <si>
    <t>Plataforma Tecnológica del  Sistema   de  Información Epidemiológica y Vigilancia Fitosanitaria - SisFito</t>
  </si>
  <si>
    <t>Posibles deficiencias de coordinación entre los procesos misionales y de apoyo para el desarrollo de la plataforma SISFITO.</t>
  </si>
  <si>
    <t>Realizar ajustes al sistema de acuerdo a las necesidades de la entidad, posterior a esto se continuará con el proceso de migración de la información correspondiente al PNMF de igual manera se sistematizarán las generaciones de alertas de los demás proyectos tal como se realiza con ornamentales</t>
  </si>
  <si>
    <t>1. Realizar los ajustes que requiere el aplicativo y acciones de migración de información necesarios.</t>
  </si>
  <si>
    <t>FILA_13</t>
  </si>
  <si>
    <t>2.Realizar 10 reuniones de socializacion a los usuarios lideres y demas  dependencias.</t>
  </si>
  <si>
    <t>Actas de Reunión</t>
  </si>
  <si>
    <t>FILA_14</t>
  </si>
  <si>
    <t>5</t>
  </si>
  <si>
    <t>Establecimiento y Mantenimiento de zonas  libres  de baja prevalencia de plagas de control  oficial</t>
  </si>
  <si>
    <t>Falta de regulación para el control a la movilización de material vegetal en el país por parte del ICA</t>
  </si>
  <si>
    <t>Gestiones  con   la Subgerencia  de Regulación  Sanitaria  y Fitosanitaria. El  ICA debe Implementar las medidas fitosanitarias que en materia de control a la movilización de material vegetal se requieran, con el fin de proteger la sanidad vegetal del país.</t>
  </si>
  <si>
    <t>1.Expedición de la norma que permita fortalecer el control a la movilización de material vegetal en el territorio nacional.</t>
  </si>
  <si>
    <t>Borrador Resolución</t>
  </si>
  <si>
    <t>FILA_15</t>
  </si>
  <si>
    <t>3. Envío de la Resolución aprobada por la Subg. De Protección Vegetal,  a la Subgerencia de Regulación Sanitaria y Fitosanitaria para aprobación y puesta en consulta pública.</t>
  </si>
  <si>
    <t>memorando sisad a la Subg de Regulación</t>
  </si>
  <si>
    <t>FILA_16</t>
  </si>
  <si>
    <t>4. Socialización del proyecto de resolución en núcleos estratégicos de producción a nivel nacional.</t>
  </si>
  <si>
    <t>Socializaciones</t>
  </si>
  <si>
    <t>FILA_17</t>
  </si>
  <si>
    <t>5. Expedición de la resolución y publicación en el diario oficial.</t>
  </si>
  <si>
    <t>Norma aprobada</t>
  </si>
  <si>
    <t>FILA_18</t>
  </si>
  <si>
    <t>6. Expedición de la resolución y publicación en el diario oficial.</t>
  </si>
  <si>
    <t>Norma oficial expedida</t>
  </si>
  <si>
    <t>FILA_19</t>
  </si>
  <si>
    <t>6</t>
  </si>
  <si>
    <t>Infraestructura puestos de control</t>
  </si>
  <si>
    <t>Deficiencias en el control y verificación de las movilizaciones internas agropecuarias</t>
  </si>
  <si>
    <t>Implementar las medidas acordes con las falencias encontradas ante las áreas pertinentes. Debido a la carencia de soporte normativo, los puestos de control realmente son de carácter informativo.</t>
  </si>
  <si>
    <t>1. Gestionar ante la Subgerencia Administrativa y Financiera la adquisición de servicios públicos para los puestos de información.</t>
  </si>
  <si>
    <t>FILA_20</t>
  </si>
  <si>
    <t>2. Proyectar en el presupuesto 2016 la contratación de personal adicional para fortalecer el trabajo en puestos de información .</t>
  </si>
  <si>
    <t>Programación Presupuestal</t>
  </si>
  <si>
    <t>FILA_21</t>
  </si>
  <si>
    <t>3. Enviar memorando al área pecuaria con el fin de generar una alianza para la ubicación de personal del area vegetal en puestos de control pecuarios, previa definición de las áreas a proteger una vez validada la información tomada de los 3 puestos vegetales que existen en la actualidad.</t>
  </si>
  <si>
    <t>FILA_22</t>
  </si>
  <si>
    <t>7</t>
  </si>
  <si>
    <t>Erradicación Palmas  con  Pudrición del  Cogollo - PC</t>
  </si>
  <si>
    <t>Incumplimiento de la normatividad expedida por el ICA para el control de enfermedades</t>
  </si>
  <si>
    <t>Mejorar la socialización de comunicación del riesgo y de las acciones  fitosanitarias emprendidas por el ICA para el control de las plagas</t>
  </si>
  <si>
    <t>1) Realizar  socializaciones( 3)  en las seccionales donde se difunda ampliamente la normatividad del ICA referente al control de plagas en Palma de aceite</t>
  </si>
  <si>
    <t>FILA_23</t>
  </si>
  <si>
    <t>8</t>
  </si>
  <si>
    <t>Resolución 4347 de Diciembre 17 de 2014 (Emergencia Fitosanitaria en los departamentos de Santander y Boyacá)</t>
  </si>
  <si>
    <t>Deficiencias en la planificacion y ejecución de las acciones para proteger la producción agropecuaria de plagas y enefermedades que afecten o pueden afectar las especies vegetales del pais</t>
  </si>
  <si>
    <t>Declarar plagas de control oficial a diatrea y otras especies que causan pérdidas en la caña</t>
  </si>
  <si>
    <t>Generar una resolución que declare las plagas de control ofical en caña</t>
  </si>
  <si>
    <t>Resolución</t>
  </si>
  <si>
    <t>FILA_24</t>
  </si>
  <si>
    <t>9</t>
  </si>
  <si>
    <t>Contrato CES-1542. El Consejo de Estado, Sala de lo Contencioso Administrativo, Sección Tercera, sentencia 31 de agosto de 2006, Radicación R-7664, con relación al principio  de planeación en la contratación estatal, planteó lo siguiente: "... resulta indispensable la elaboración previa de estudios</t>
  </si>
  <si>
    <t>Deficiencias en la fase precontractual del proceso, debido a que el contratista elegido, no cumplía a cabalidad con el perfil tecnico exigido en los estudios previos.</t>
  </si>
  <si>
    <t>La subgerencia de protección vegetal debe definir los perfiles de los contratistas en sus actividades misionales, en coordinación con las Gerencias Seccionales, Subgerencia Administrativa y Financiera  y Gerencia General, quienes seleccionan hojas de vida para contratación</t>
  </si>
  <si>
    <t>1. Enviar un memorando a las gerencias seccionales, en donde se les exponga la necesidad de ser más rigurosos en la elección de las hojas de vida para los contratistas que necesita la subgerencia de protección vegetal.</t>
  </si>
  <si>
    <t>Memorando Sisad</t>
  </si>
  <si>
    <t>FILA_25</t>
  </si>
  <si>
    <t>2. Antes de dar inicio a los procesos de contratación directa para los contratos de prestación de servicios, el funcionario correspondiente de la  subgerencia de protección vegetal y el abogado encargado de llevar el proceso contractual, revisaran que el contratista a elegir cumpla a cabalidad con el perfil técnico requerido.</t>
  </si>
  <si>
    <t>Listado de contratistas con visto bueno de la Subgerencia</t>
  </si>
  <si>
    <t>FILA_26</t>
  </si>
  <si>
    <t>3. Una vez este por terminar el proceso de contratación de servicios personales, se  enviara una comunicación al supervisor del contrato, el cual antes de que se firme el mismo, se encargara de avalar y revisar nuevamente que el perfil del contratista cumpla en su totalidad con las especificaciones técnicas en los estudios previos.</t>
  </si>
  <si>
    <t>FILA_27</t>
  </si>
  <si>
    <t>Contrato CES-1550. El Consejo de Estado, Sala Contencioso Administrativo, Sección Tercera, en sentencia de 31 de agosto de 2006, Radicación R-7664, con relación al principio  de planeación en la contratación estatal, planteó lo siguiente: "... resulta indispensable la elaboración previa de estudios</t>
  </si>
  <si>
    <t>Deficiencias en el ejercicio de la supervisión por parte de los funcionarios del ICA.</t>
  </si>
  <si>
    <t>Capacitar a todos los funcionarios de la Subgerencia de protección vegetal, en todo lo relacionado con las leyes,  decretos, resoluciones y demás normas necesarias, para poder supervisar de manera idónea a todos los contratistas del área.</t>
  </si>
  <si>
    <t>1, Enviar un memorando sidad a todos los funcionarios de la Subgerencia de Protección Vegetal, explicándoles todas las obligaciones, deberes y derechos que emanan de la normatividad que se encarga de regir la actividad de supervision en Colombia. (Ley 80 de 1993, ley 1474 de 2011, resoluciones Ica, entre otros)</t>
  </si>
  <si>
    <t>FILA_28</t>
  </si>
  <si>
    <t>2, Realizar capacitaciones con todos los funcionarios de la subgerencia de protección vegetal, cuyo objetivo será exponer y explicar toda la normatividad que se encarga de regir los derechos, obligaciones y deberes que emanan del ejercicio de la actividad de supervision en Colombia.</t>
  </si>
  <si>
    <t>FILA_29</t>
  </si>
  <si>
    <t>Contrato ANT-389-2014. El Consejo de Estado, Sala Contencioso Administrativo, Sección Tercera, sentencia 31 de agosto 2006, Radicación R-7664, con relación al principio  de planeación en la contratación estatal, planteó lo siguiente: "... resulta indispensable la elaboración previa de estudios</t>
  </si>
  <si>
    <t>El contratista asumio actividades del ensayo global de residuos dentro del plan subsectorial hortifruticola del residuos de plaguicida, por ser contratista en la seccional Antioquia del area de insumos agricolas y manifesto no haber recibido directrices por parte de la direccion tecnica de insumos agricolas</t>
  </si>
  <si>
    <t>La Gerencia Seccional de Antioquia desarrollara antes del 31 de octubre del 2015 una reunion con todos los contratista del area agricola especialmente con los contratistas pertenecientes al programa de Inocuidad Vegetal e insumos agricolas para instruirlos sobre la asignacion de actividades</t>
  </si>
  <si>
    <t>Reuniones lideradas por la Gerencia Seccional de Antioquia, quien transmitira las instrucciones dada por la Direccion Tecnica de Inocuidad e Insumos Agricolas desde Bogotá para evitar la repeticion de este tipo de situaciones</t>
  </si>
  <si>
    <t>2015/10/06</t>
  </si>
  <si>
    <t>FILA_30</t>
  </si>
  <si>
    <t>Contrato VAL-1932 El Consejo de Estado, Sala Contencioso Administrativo, Sección Tercera, en sentencia 31 de agosto 2006, Radicación R-7664, con relación al principio  de planeación en la contratación estatal, planteó lo siguiente: "... resulta indispensable la elaboración previa de estudios</t>
  </si>
  <si>
    <t>FILA_31</t>
  </si>
  <si>
    <t>FILA_32</t>
  </si>
  <si>
    <t>Contrato VAL-1945. El Consejo de Estado, Sala Contencioso Administrativo, Sección Tercera, en sentencia 31 de agosto 2006, Radicación R-7664, con relación al principio  de planeación en la contratación estatal, planteó lo siguiente: "... resulta indispensable la elaboración previa de estudios</t>
  </si>
  <si>
    <t>FILA_33</t>
  </si>
  <si>
    <t>FILA_34</t>
  </si>
  <si>
    <t>Contrato CES-1542 . El Consejo de Estado, Sala Contencioso Administrativo, Sección Tercera, en sentencia 31 de agosto 2006, Radicación R-7664, con relación al principio  de planeación en la contratación estatal, planteó lo siguiente: "... resulta indispensable la elaboración previa de estudios</t>
  </si>
  <si>
    <t>FILA_35</t>
  </si>
  <si>
    <t>FILA_36</t>
  </si>
  <si>
    <t>3. Una vez este por terminar el proceso de contratación de servicios personales, se  enviara una comunicación al supervisor del contrato, el cual antes de que se firme el mismo, se encargara de avalar y revisar nuevamente que el perfil del contratista cumpla en su totalidad con las especificaciones técnicas de los estudios previos.</t>
  </si>
  <si>
    <t>FILA_37</t>
  </si>
  <si>
    <t>El Consejo de Estado, Sala de lo Contencioso Administrativo, Sección Tercera, en sentencia de 31 de agosto de 2006, Radicación R-7664, con relación al principio  de planeación en la contratación estatal, planteó lo siguiente: "... resulta indispensable la elaboración previa de estudios</t>
  </si>
  <si>
    <t>FILA_38</t>
  </si>
  <si>
    <t>FILA_39</t>
  </si>
  <si>
    <t>FILA_40</t>
  </si>
  <si>
    <t>10</t>
  </si>
  <si>
    <t>Uso del Insecticida Eltra 48 EC</t>
  </si>
  <si>
    <t>Incumplimiento de la resolución 384 de dispossiciones para el usos adecuados de plaguicidas quimicos y la resolución de registro de venta</t>
  </si>
  <si>
    <t>El Subgerente de Protección Vegetal y el Director Técnico de Sanidad Vegetal, harán una reunión taller con todos los técnicos de la Dirección Técnica en donde instruirán sobre el marco general del manejo de los plaguicidas químicos de uso agrícola en lo relacionado con el binomio cultivo/blanco biológico aprobados</t>
  </si>
  <si>
    <t>Se realizarán dos reuniones taller con los técnicos de la DT de Sanidad Vegetal, a fin de socializar el uso adecuado de los PQUAS, en plagas y cultivos específicos.</t>
  </si>
  <si>
    <t>FILA_41</t>
  </si>
  <si>
    <t>11</t>
  </si>
  <si>
    <t>Registro predios productores de  palma  de  aceite  - Resolución 2009 de julio 1   de 2014</t>
  </si>
  <si>
    <t>Bajo número de registros de predios productores de palma de aceite</t>
  </si>
  <si>
    <t>Establecer estrategias de comunicación,promoción y socialización de la resolución 2009 de 2014 "Por medio de la cual se establecen los requisitos para el registro ante el ICA de los predios productores de palma de aceite"</t>
  </si>
  <si>
    <t>1) Aumentar el número de socializaciones en las seccionales: Coordinar a través de memorandos sisad dirigidos a las seccionales priorizadas y los líderes del proyecto de palma de aceite, la solicitud de envío del cronograma de socializaciones de la resolución 2009 de 2014 que se realizarán en cada una de las seccionales.</t>
  </si>
  <si>
    <t>Listados de Asistencia</t>
  </si>
  <si>
    <t>FILA_42</t>
  </si>
  <si>
    <t>2) Coordinar con la Oficina Asesora de Comunicaciones del Instituto, a través de memorando sisad y correo electrónico, la logística necesaria para la emisión de pautas informativas en los canales de comunicación con que cuenta el ICA</t>
  </si>
  <si>
    <t>FILA_43</t>
  </si>
  <si>
    <t>3) Coordinar con el Ministerio de Agricultura y Desarrollo Rural (MADR), a través de oficio dirigido a la Oficina de Tecnologías de la Información y Telecomunicaciones,  la realización de pautas en espacios prime time de TV y otros canales informativos.</t>
  </si>
  <si>
    <t>FILA_44</t>
  </si>
  <si>
    <t>12</t>
  </si>
  <si>
    <t>Bioinsumo Palmi-Biol  para control  del  patógeno Phvtophthorapalmivoraen Palma de Aceite</t>
  </si>
  <si>
    <t>Ausencia de rigor en  las  exigencias  normativas  que  expide  el  ICA  para  el  registro  de  estos productos, como el Palmi-Biol,</t>
  </si>
  <si>
    <t>Realizar actividades que lleven a la comprobación de la efectividad del producto para la plaga y en las áreas indicadas.</t>
  </si>
  <si>
    <t>Comunicar a la empresa sobre la situación del registro del producto y llamarla a discutir la situación.</t>
  </si>
  <si>
    <t>Oficio Sisad a la Empresa</t>
  </si>
  <si>
    <t>2015/10/13</t>
  </si>
  <si>
    <t>FILA_45</t>
  </si>
  <si>
    <t>Realizar reunión con la empresa para llegar a acuerdos que permitan comprobar la veracidad del registro del producto PALMI-BIOL</t>
  </si>
  <si>
    <t>Acta de Reunión</t>
  </si>
  <si>
    <t>2015/10/26</t>
  </si>
  <si>
    <t>FILA_46</t>
  </si>
  <si>
    <t>Exigir a la empresa titular del registro , que someta dos lotes del producto a prueba de bioensayo de actividad biólogica de: inhibición del extracto PALMIBIOL frente a Phytophthora palmivora ante un Labo+G44ratorio registrado ante el ICA y/o LANIA.</t>
  </si>
  <si>
    <t>2015/11/03</t>
  </si>
  <si>
    <t>FILA_47</t>
  </si>
  <si>
    <t>Exigir a la empresa los protocoloes previos a ensayos de eficacia para reevaluación posregistro con localidad en uno de los siguientes departamentos: Santander, Bolívar y Nariño</t>
  </si>
  <si>
    <t>2015/11/08</t>
  </si>
  <si>
    <t>FILA_48</t>
  </si>
  <si>
    <t>Reunión para evaluar los resultados del informe de las Pruebas de eficacia del producto</t>
  </si>
  <si>
    <t>2016/02/22</t>
  </si>
  <si>
    <t>FILA_49</t>
  </si>
  <si>
    <t>Expedidición de Resolución al producto PALMI-BIOL, una vez cumpla con los requerimientos exigidos.</t>
  </si>
  <si>
    <t>2016/03/07</t>
  </si>
  <si>
    <t>FILA_50</t>
  </si>
  <si>
    <t>13</t>
  </si>
  <si>
    <t>Uso  del  insecticida IXUS  (Convenio  183  de septiembre 21  de 2012)</t>
  </si>
  <si>
    <t>Incumplimiento de la resolución 384 de disposiciones para el usos adecuados de plaguicidas quimicos y la resolución de registro de venta.  Omisión en la determinación de directrices y falta de supervisión y seguimiento</t>
  </si>
  <si>
    <t>FILA_51</t>
  </si>
  <si>
    <t>14</t>
  </si>
  <si>
    <t>Almacenes Agropecuarios</t>
  </si>
  <si>
    <t>Falta de seguimiento y control a las visitas efectuadas y al manejo de la información relacionada con los almacenes.</t>
  </si>
  <si>
    <t>1. Se estudiará caso a caso cada uno de los 33 almacenes y se procederá a hacer la indicacion individualizada por almacen de los requisitos cumplibles de acuerdo al escenario y los requisitos certificables o autocertificables de acuerdo a cada caso y escenario. 2.Proceso sancionatorio a los almacenes que incumplan la norma.</t>
  </si>
  <si>
    <t>1. Revisión una a una de las carpetas de los almacenes inscritos que no aparecen en el listado e incluirlos en el listado oficial.</t>
  </si>
  <si>
    <t>1.  Base datos de Almacenes actualizada</t>
  </si>
  <si>
    <t>2015/11/01</t>
  </si>
  <si>
    <t>FILA_52</t>
  </si>
  <si>
    <t>2 Revisión de las carpetas de los almacenes que han iniciado el tramite de registro que por algun supuesto incumplimiento no ha obtenido registro y oficiar al almacen para que obtenga el requisito indicando los caminos de esa obtención si es posible.</t>
  </si>
  <si>
    <t>2.. Lista de almacenes no inscritos con miras a obtener registro</t>
  </si>
  <si>
    <t>FILA_53</t>
  </si>
  <si>
    <t>3. Desarrollar por el líder de Insumos Agrícolas de la Seccional Cauca , un Taller  dirigido a los funcionarios internos del ICA para el diligenciamiento correcto de las actas de supervision vigilancia y control inherentes a la resolucion 1167 antes del 4 de Diciembre de 2015.</t>
  </si>
  <si>
    <t>3. Acta de ejecución del Taller</t>
  </si>
  <si>
    <t>FILA_54</t>
  </si>
  <si>
    <t>15</t>
  </si>
  <si>
    <t>Actas de visita almacenes agropecuarios</t>
  </si>
  <si>
    <t>Falta de  mejora continua de los procesos de verificación y cumplimiento de las obligaciones y prohibiciones establecidas en  los artículos  9 y  1 O    de  la  Resolución  1167 de  201 0.</t>
  </si>
  <si>
    <t>Se desarrollara una reunión Taller implementada por la Gerencia Seccional y el responsable de insumos agricolas unica y exclusivamente dirigida al buen diligenciamiento de los formatos involucrados en los procedimientos de supervision, vigilanica y control de los almacenes agricolas objeto de la aplicacion de la Resolución 1167.</t>
  </si>
  <si>
    <t>Se hará una reunion taller para asegurar que responsables de supervisión utilicen correctamente los formatos  Forma F- 3-039 , F-3048 , F-3-028 , F-3-042 diligenciará guiado por el responsable para asegurar que</t>
  </si>
  <si>
    <t>Acta de ejecución de la Reunión-Taller</t>
  </si>
  <si>
    <t>FILA_55</t>
  </si>
  <si>
    <t>16</t>
  </si>
  <si>
    <t>Inocuidad</t>
  </si>
  <si>
    <t>Inefectividad en el control de sanidad vegetal y la prevención de riesgos biológicos y químicos necesarios para mantener y mejorar el estatus de la producción agropecuaria del país, debido a la falta de seguimiento oportuno a los predios certificados por la falta de recurso humano</t>
  </si>
  <si>
    <t>Gestionar la recertificación  los 90 predios vencidos., según Resolución  4174 de 2009.Al mes de Agosto de ha cumplido el el 53% de Recertificación de los predios vencidos en BPA</t>
  </si>
  <si>
    <t>Visitas de verificación  de requisitos, según Resolución 4174 de 2009</t>
  </si>
  <si>
    <t>27 Predios certificados en BPA</t>
  </si>
  <si>
    <t>2015/08/01</t>
  </si>
  <si>
    <t>FILA_56</t>
  </si>
  <si>
    <t>17</t>
  </si>
  <si>
    <t>Control del Moko del plátano</t>
  </si>
  <si>
    <t>En el Programa Nacional de control del Moko del plátano, se encontró que para poder efectuar el control, se practican visitas periódicas a los predios en busca de focos  de  infección;  no  obstante,  para  el  año  2014  no  se  efectuaron  los seguimientos en los tiempos establecidos</t>
  </si>
  <si>
    <t>Verificar la existencia de focos en los sitios donde se presentó la enfermedad. Se realizó la acción de verificación desde el mes de enero al mes de agosto de 2015 comprobable con las actas de visita.</t>
  </si>
  <si>
    <t>Se están realizando visitas de tercera instancia o verificación desde enero a agosto de 2015. 15 fincas visitadas</t>
  </si>
  <si>
    <t>Focos encontrados y verificados</t>
  </si>
  <si>
    <t>2015/08/15</t>
  </si>
  <si>
    <t>FILA_57</t>
  </si>
  <si>
    <t>18</t>
  </si>
  <si>
    <t>Manejo  de Ornamentales</t>
  </si>
  <si>
    <t>En la base de datos de predios ornamentales se encontraron 146 predios,  de los cuales 41   predios (28%) no cuentan con registro del ICA. Además,  se encontró que  en  57  predios  (39%)  se  encuentra  vencido  el  registro  ICA.</t>
  </si>
  <si>
    <t>Realizar visitas periodicas a los predios para verificar el cumplmimeto de normatividad Ica, realizar  reuniones con productores para actualizacion y sensibilizacion en cumplimiento de normatividad Ica y realizar brigadas de Roya Blanca.</t>
  </si>
  <si>
    <t>Predios con area cultivada menor e igual a 1000 metros cuadrados, 3 visitas al año; con area cultivada de 1000 a 2000 metros cuadrados, 4 visitas al año; de 2000 a 4000 metros cuadrados, 5 visitas año y mayor de 4000 metros, 1 visita mensual. 3 reuniones con productores y tecnicos al año. 2 brigadas al año.</t>
  </si>
  <si>
    <t>Visitas</t>
  </si>
  <si>
    <t>2015/03/01</t>
  </si>
  <si>
    <t>FILA_58</t>
  </si>
  <si>
    <t>En la base de datos de predios ornamentales se encontraron 146 predios,  de los cuales 41   predios (28%) no cuentan con registro del ICA. Además,  se encontró que  en  57  predios  (39%)  se  encuentra  vencido  el  registro  ICA</t>
  </si>
  <si>
    <t>Realizar visitas periodicas a los predios para verificar el cumplimiento de normatividad ICA, realizar  reuniones con productores para actualizacion y sensibilizacion en cumplimiento de normatividad Ica y realizar brigadas de Roya Blanca.</t>
  </si>
  <si>
    <t>FILA_59</t>
  </si>
  <si>
    <t>Realizar visitas periodicas a los predios para verificar el cumplmimeto de normatividad ICA, realizar  reuniones con productores para actualizacion y sensibilizacion en cumplimiento de normatividad ICA y realizar brigadas de Roya Blanca.</t>
  </si>
  <si>
    <t>Informes de Brigadas</t>
  </si>
  <si>
    <t>FILA_60</t>
  </si>
  <si>
    <t>19</t>
  </si>
  <si>
    <t>Muestreo Salmonela:  La Salmonelosis se encuentra dentro de las enfermedades de control oficial por parte de la autoridad sanitaria (ICA). El cumplimiento del Plan de Acción para esta enfermedad durante la vigencia 2014 fue muy bajo.</t>
  </si>
  <si>
    <t>Información Contraloria</t>
  </si>
  <si>
    <t>Se propuso para la vigencia 2015 replantear los muestreos de Salmonelosis dirigiéndolos únicamente a Plantas de Material Genético Aviar que se encuentren asociadas a empresas nacionales con alta genética aviar y que posean granjas de abuelas y reproductoras</t>
  </si>
  <si>
    <t>Ejecución de los muestreos propuestos de Salmonella pullorum y gallinarum, así como la atención a usuarios que soliciten el monitoreo con miras a la exportación de productos o subproductos avícolas</t>
  </si>
  <si>
    <t>Forma 3-092 y 3-093 diligenciadas</t>
  </si>
  <si>
    <t>2015/01/01</t>
  </si>
  <si>
    <t>2015/12/31</t>
  </si>
  <si>
    <t>FILA_61</t>
  </si>
  <si>
    <t>20</t>
  </si>
  <si>
    <t>Dentro de las actividades por el ICA en su Plan de Acción, se encuentran los simulacros. No se desarrollaron para Fiebre Aftosa, con respecto a las otras dos enfermedades, a los cuales se le  incluyó esta actividad, el porcentaje de cumplimiento fue muy bajo</t>
  </si>
  <si>
    <t>Las metas establecidas inicialmente no se pudieron cumplir debido a la presencia de 93 focos de la enfermedad de Newcastle y la emergencia declarada por presencia de la misma en el departamento de Santander</t>
  </si>
  <si>
    <t>Ejecución de los cuatro simulacros proyectados a realizarse en la vigencia 2015</t>
  </si>
  <si>
    <t>Listados de asistencia Guion del simulacro Informe final</t>
  </si>
  <si>
    <t>2015/05/01</t>
  </si>
  <si>
    <t>FILA_62</t>
  </si>
  <si>
    <t>Debido al recorte presupuestal y la emergencia sanitaria declarada se debió replantear la meta establecida de realización de simulacros de Peste Porcina Clásica, PPC. Direccionamiento, validación y seguimiento a los 3 simulacros regionales programados</t>
  </si>
  <si>
    <t>Ejecución de los tres simulacros proyectados a realizarse en la vigencia 2015</t>
  </si>
  <si>
    <t>FILA_63</t>
  </si>
  <si>
    <t>FILA_64</t>
  </si>
  <si>
    <t>21</t>
  </si>
  <si>
    <t>DEFICIENCIA EN LA NOTIFICACION DE LOS PROCESOS SANCIONATORIOS</t>
  </si>
  <si>
    <t>Informacion Contraloria</t>
  </si>
  <si>
    <t>1-Contratacion de una persona para notifica los procesos administrativos. 2-Seguimiento y control mensual . 3-Inventario procesos en tramite . 4- Se impulsara mensualmente 30 procesos conforme al Codigo de Procedimiento Adinistrativo  5- Celeridad de la administracion central para la contratacion de los Abogados al principio de año.</t>
  </si>
  <si>
    <t>Expedicion Actos Administrativos</t>
  </si>
  <si>
    <t>1 por cada etapa del proceso</t>
  </si>
  <si>
    <t>2016/09/30</t>
  </si>
  <si>
    <t>FILA_65</t>
  </si>
  <si>
    <t>22</t>
  </si>
  <si>
    <t>Expedicion Actos Administrativso</t>
  </si>
  <si>
    <t>FILA_66</t>
  </si>
  <si>
    <t>23</t>
  </si>
  <si>
    <t>En los puestos de control sanitario establecidos por el ICA, el procedimiento de inspección es manual a través de una planilla a fin de determinar si el usuario o transportador cuenta con la Guía de Movilización Interna, situación ocasionada por la deficiencia en el uso de sistemas de información</t>
  </si>
  <si>
    <t>Se implemetará el usos de tablets en los puestos de control, las cuales tendrán acceso al sistema SIGMA con el fin de realizar la verificación de los documentos de movilización y reporte de contravenciones</t>
  </si>
  <si>
    <t>Implementación del uso de Tablet para verificación de la información por el sistema SIGMA</t>
  </si>
  <si>
    <t>Correo electrónico de envío del Instructivo de uso del sistema SIGMA para puestos de control Instructivo de uso del sistema SIGMA para puestos de control Listado de asistencia al entrenamiento de uso de SIGMA</t>
  </si>
  <si>
    <t>2015/12/01</t>
  </si>
  <si>
    <t>2016/07/01</t>
  </si>
  <si>
    <t>FILA_67</t>
  </si>
  <si>
    <t>24</t>
  </si>
  <si>
    <t>Guías de Movilización: En la sede del ICA en Santander de Quilichao, para la vigencia 2014 se registraron 286 Guías de Movilización; sin embargo, se encontraron que 72 de ellas aparecen con predios inactivos, situación contraria a la Resolución 2508 de 2012.</t>
  </si>
  <si>
    <t>Implementación del sistema SIGMA para la expedición de GSMI.</t>
  </si>
  <si>
    <t>Jornada de Revisión y registro de predios el el sistema SIGMA</t>
  </si>
  <si>
    <t>Actas de visita</t>
  </si>
  <si>
    <t>FILA_68</t>
  </si>
  <si>
    <t>Implementación del sistema SIGMA</t>
  </si>
  <si>
    <t>Acta de implementación</t>
  </si>
  <si>
    <t>FILA_69</t>
  </si>
  <si>
    <t>Modificación del informe de gestión SIGMA , para poder identificar y realizar seguimiento a los predios bloqueados en SIGMA</t>
  </si>
  <si>
    <t>Informe de gestión SIGMA</t>
  </si>
  <si>
    <t>FILA_70</t>
  </si>
  <si>
    <t>25</t>
  </si>
  <si>
    <t>De los 132 Procesos Administrativos Sancionatorios evaluados, el 48,13% fue iniciado en las vigencias 2009 y 2010, en algunos ya ha operado la caducidad y otros están próximos a caducar, hecho constitutivo en falta disciplinaria.</t>
  </si>
  <si>
    <t>1, Procesos caducaron por falta de notificaciones 2, Contratación persona que realice notificaciones 3, Realizar vigilancia y control notificaciones . 4. Inventario 60 procesos vigentes en curso y 30 por iniciar. 5 Impulsar cada mes 10 procesos 6. Celeridad en contratar abogado</t>
  </si>
  <si>
    <t>Expedicion los respectivos Actos Administrativos necesarios dentro de los terminos establecidos y relializar las notificaciones personales dentro de termino</t>
  </si>
  <si>
    <t>1 por cada etapa del proceso adminstrativo sancionatorio</t>
  </si>
  <si>
    <t>FILA_71</t>
  </si>
  <si>
    <t>26</t>
  </si>
  <si>
    <t>El Programa IdentifICA es una herramienta estratégica, para fortalecer la gestión sanitaria, en el año 2013 sólo se identificaron 168.303 animales de los dos millones establecidos como meta.</t>
  </si>
  <si>
    <t>1. Falta de la obligatoriedad y de un régimen sancionatorio en relación con la identificación de los bovinos y bufalinos. 2. Falta de predios que cuenten con el Registro Sanitario de Predio Pecuario (RSPP).</t>
  </si>
  <si>
    <t>Diseño de la estrategia para la identificación del hato bovino nacional, para aprobación de la Comisión Nacional del Sistema Nacional de Identificación, Información y Trazabilidad Animal.</t>
  </si>
  <si>
    <t>1. Presentación del plan operativo con la debida estructura de metas por seccional para la identificaicón animal y ajustar la matriz de riesgos 2. Presentar los borradores de las resoluciones para la aprobación por la Comisión Nacional para el establecimiento de la obligatoriedad, régimen ancionatorio y la vesión 4 del ESIN.</t>
  </si>
  <si>
    <t>Unidades</t>
  </si>
  <si>
    <t>2015/10/05</t>
  </si>
  <si>
    <t>2015/12/15</t>
  </si>
  <si>
    <t>FILA_72</t>
  </si>
  <si>
    <t>27</t>
  </si>
  <si>
    <t>Uso elementos IdentifiCA (A) Se verifico la ubicación y el uso que se le está dando a los elementos comprados con recurso IdentifiCA, encontrándose que varios de estos se destinan a actividades diferentes a las establecidas por la Ley 914 de 2004, al Convenio 395 de 2012 y demás normas</t>
  </si>
  <si>
    <t>Tal como se observa a continuación, se encontraron elementos que son utilizados para actividades ajenas al programa Es así como: en el departam</t>
  </si>
  <si>
    <t>El programa Identifica se encargará de verificar que los elementos por ellos adquiridos sean entregados en la oficina requerida y lo haremos a través de sisad y actas de entrega como actualmente se viene haciendo.</t>
  </si>
  <si>
    <t>Comunicaciones con las seccionales a las que les fueron asignados elementos para el envío por parte de ellos de las actas de entrega con su respectivo responsable</t>
  </si>
  <si>
    <t>2015/10/30</t>
  </si>
  <si>
    <t>FILA_73</t>
  </si>
  <si>
    <t>28</t>
  </si>
  <si>
    <t>Se evidenció que varios bienes comprados con recursos ldentiflCA permanecen asignados a personas que ya no son funcionarios del ICA como lo establece el Manual de Procedimientos para el manejo y control administrativo de los bienes del ICA</t>
  </si>
  <si>
    <t>Cuando un elemento se encuentra fuera de servicio, o es hurtado, este bien no es descargado del inventario del funcionario; como lo establece el numeral 8.2.3., del Manual de Procedimientos para el manejo y control administrativo de los bienes del ICA</t>
  </si>
  <si>
    <t>El programa Identifica se encargará de verificar que los elementos adquiridos con presupuesto Identifica sean entregados a las personas designadas por el programa, igualmente tener presente del reintegro por parte de las personas que por algún motivo se retiren; lo anteriomente mencionado se realizará a través de actas de entrega y sisad.</t>
  </si>
  <si>
    <t>FILA_74</t>
  </si>
  <si>
    <t>29</t>
  </si>
  <si>
    <t>Ejecución recursos IdentifICA. El  MADR, mediante Resolución No.451 del 13 de diciembre de 2012, delegó al ICA como la entidad administradora del Sistema Nacional de Identificación eI información de Ganado Bovino (SINIGAN), a partir del 31 de diciembre de 2012</t>
  </si>
  <si>
    <t>Los recursos debían apropiarse únicamente para la ejecución, operación y puesta en marcha del SINIGAN. Parte importante de estos recursos se utilizaron para contratar personas y comprar elementos y equipos que  se requerían para el desarrollo de actividades misionales del Instituto,</t>
  </si>
  <si>
    <t>Identifica es un proyecto dentro de la actividad misional dei ICA.  Los recursos no los suministra el MADR porque son recursos propios. Por tanto, se presentará la ejecución del proyecto a diciembre de 2015.</t>
  </si>
  <si>
    <t>Ejecucion proyecto Identifica a diciembre 31 de 2015</t>
  </si>
  <si>
    <t>Unidad</t>
  </si>
  <si>
    <t>2016/03/30</t>
  </si>
  <si>
    <t>FILA_75</t>
  </si>
  <si>
    <t>30</t>
  </si>
  <si>
    <t>El departamento de Norte de Santander cuenta con cinco (5) oficinas locales y puntos de servicio al ganadero - PSG; así: Cúcuta, Pamplona, Tibú, Toledo y Ocaña; la cobertura en área de estas oficinas es muy amplia</t>
  </si>
  <si>
    <t>Establecimiento de nuevos PSG/Oficinas locales.</t>
  </si>
  <si>
    <t>Apertura de una nueva oficina locales/PSG, de Toledo y la firma de dos convenios intermunicipales para la expedición de GSMI con los Municipios de  Sardinata y Chinacota.</t>
  </si>
  <si>
    <t>Acta de inicio</t>
  </si>
  <si>
    <t>FILA_76</t>
  </si>
  <si>
    <t>31</t>
  </si>
  <si>
    <t>La Comisión Nacional del Sistema Nacional de Identificación, Información y Trazabilidad Animal no ha sesionado y se requieren para el cabal cumplimiento de los objetivos del sistema, siendo esta una de las posibles causas de los atrasos en el logro de las metas y de los objetivos trazados</t>
  </si>
  <si>
    <t>Falta de Sesión de la Comisión Nacional del Sistema Nacional de Identificación, Información y Trazabilidad Animal</t>
  </si>
  <si>
    <t>1. Presentar borrador de resolución que establezca la obligatoriedad de la idenificación de los bovinos y bufalinos a nivel nacional</t>
  </si>
  <si>
    <t>FILA_77</t>
  </si>
  <si>
    <t>32</t>
  </si>
  <si>
    <t>No existe Reglamentación del régimen Sancionatorio IdentifICA</t>
  </si>
  <si>
    <t>Falta de Régimen sancionatorio</t>
  </si>
  <si>
    <t>1. Presentar un borrador resolución que establezca el régimen sancionatorio aplicable al Sistema Nacional de Identificación, Información y Trazabilidad animal</t>
  </si>
  <si>
    <t>FILA_78</t>
  </si>
  <si>
    <t>33</t>
  </si>
  <si>
    <t>Hallazgo No. 33 – Actividades de Control por parte del MADR (A) (D6) los escasos resultados alcanzados en contraposición con la gran cantidad de recursos asignados y ejecutad. Parte de los recursos del programa ldentiflCA se destinaron a actividades propias del ICA,</t>
  </si>
  <si>
    <t>La Ley 914 de 2004 creó el Sistema Nacional de Identificación e Información del Ganado Bovino, como un programa a través del cual se dispondrá de la información de un bovino y sus productos, desde el nacimiento de este, como inicio de la cadena alimenticia, hasta llegar al consumidor final</t>
  </si>
  <si>
    <t>El MADR debe ejercer el control, vigilancia y orientación sobre la administración del SINIGAN”. el programa presentará un informe actualizado con los resultados obtenidos</t>
  </si>
  <si>
    <t>Informe actualizado</t>
  </si>
  <si>
    <t>2015/11/30</t>
  </si>
  <si>
    <t>FILA_79</t>
  </si>
  <si>
    <t>34</t>
  </si>
  <si>
    <t>Falta de uso de las Tabletas con sistema operativo Androide, adquiridas en la vigencia fiscal del 2013</t>
  </si>
  <si>
    <t>Falta de un desarrollo para el uso de estos elementos compatible con el Software aplicativo SINIGAN</t>
  </si>
  <si>
    <t>1. Generar Memorando mediante por el Sistema de Administración Documental -SISAD, donde se notifica a la seccional correspondiente, el dstino y el funcionario a quien esta destinado el elmento para que en la seccional se realice el correspondiente Certifica de Movilización Interna - CMI y asignación del mismo.</t>
  </si>
  <si>
    <t>1. Envío de memorando informativos del traslado de los elementos para las seccionales y de la asiganción de los mismos para los funcionarios del programa Identifica.</t>
  </si>
  <si>
    <t>FILA_80</t>
  </si>
  <si>
    <t>Al  almacén seccional ICA - Norte de Santander, ingresaron el 23 de diciembre de 2013 y le fueron asignadas al almacenista, pero el día 11 de diciembre de 2014; es decir casi un año después de haber sido recibidas, fueron hurtadas del almacén, con otros elementos, sin habérseles dado uso alguno.</t>
  </si>
  <si>
    <t>Efectuar el suministro mediante CMI (Comprobante de Movimiento de Inventario)  de las tablets pendientes de entrega según distribución que determine el proyecto IDENTIFICA</t>
  </si>
  <si>
    <t>CMI de suministro elaborados</t>
  </si>
  <si>
    <t>CMI</t>
  </si>
  <si>
    <t>2015/10/15</t>
  </si>
  <si>
    <t>FILA_81</t>
  </si>
  <si>
    <t>Falta de uso de las Tabletas con sistema operativo Androide, adquiridas en la vigencia fiscal del 2014</t>
  </si>
  <si>
    <t>Solicitar a la Gerencia seccional Santander la lista de elementos hurtados</t>
  </si>
  <si>
    <t>Solicitar mensualmente la lista de elementos hurtados</t>
  </si>
  <si>
    <t>Lista</t>
  </si>
  <si>
    <t>FILA_82</t>
  </si>
  <si>
    <t>Falta de uso de las Tabletas con sistema operativo Androide, adquiridas en la vigencia fiscal del 2015</t>
  </si>
  <si>
    <t>Valoraciòn económica de bienes hurtados según lista, actualizado a valor de mercado</t>
  </si>
  <si>
    <t>Actualizaciòn de los bienes a precio de mercado</t>
  </si>
  <si>
    <t>Lista con valores de mercado actualizados</t>
  </si>
  <si>
    <t>2016/07/31</t>
  </si>
  <si>
    <t>FILA_83</t>
  </si>
  <si>
    <t>Falta de uso de las Tabletas con sistema operativo Androide, adquiridas en la vigencia fiscal del 2016</t>
  </si>
  <si>
    <t>Enviar reclamación  a la Compañía Aseguradora con valores totales estimados de los bienes para el pago del siniestro</t>
  </si>
  <si>
    <t>Presentar reclamación a Compañía de seguros</t>
  </si>
  <si>
    <t>trámite de reclamación</t>
  </si>
  <si>
    <t>FILA_84</t>
  </si>
  <si>
    <t>35</t>
  </si>
  <si>
    <t>Disposición final de residuos peligrosos. En Seccional Antioquia no se ha suscrito contrato para la recolección, transporte, tratamiento y disposición final de residuos peligrosos. Lo mismo con Seccionales de Caldas, Caquetá, Magdalena, Meta, Norte de Santander, Tolima y Oficinas Nacionales</t>
  </si>
  <si>
    <t>Deficiencias en la Planeación para la contratación oportuna del servicio</t>
  </si>
  <si>
    <t>Contratación oportuna y pertinente de la prestacion del servicio de recolección, transporte y disposición final de residuos químicos, hospitalarios y similares generados por los laboratorios del ICA</t>
  </si>
  <si>
    <t>1. Identificacion de necesidad  2 Asignacion de recursos  3.Solicitud necesidad 4.Elaboracion estudios previos 5. realizacion proceso contratación</t>
  </si>
  <si>
    <t>número contratos</t>
  </si>
  <si>
    <t>2016/06/16</t>
  </si>
  <si>
    <t>FILA_85</t>
  </si>
  <si>
    <t>36</t>
  </si>
  <si>
    <t>De acuerdo a la evaluación del Plan de Manejo Ambiental, si bien el Instituto cuenta con un Plan Institucional de Gestión Ambiental - PIGA, este aun no se ha actualizado e implementado.</t>
  </si>
  <si>
    <t>Falta de elementos de Control del uso eficiente de Agua y Energia.</t>
  </si>
  <si>
    <t>Documento Plan Institucional de Gestion Ambiental PIGA Formulado, Socializado e Implementado.</t>
  </si>
  <si>
    <t>1. Documento PIGA Actualizado en el Aplicativo DocManager.                           2. Solicializacion de PIGA a nivel nacional.                                                 3. Establecimiento de mecanicasmos de seguimiento y control PIGA.</t>
  </si>
  <si>
    <t>1. Plan Institucional de Gestion Ambiental PIGA.                         2. 4 Actas de asistencia Socializacion del plan.                             3. Seguimiento y control de indicadores de Gestion.</t>
  </si>
  <si>
    <t>FILA_86</t>
  </si>
  <si>
    <t>37</t>
  </si>
  <si>
    <t>Se evidenció que la información reportada en el Sistema de Rendición Electrónica de Cuenta de la Contraloría General de la República - SIRECI, para el proceso de Gestión Contractual, es incoherente con la contratación que realmente tuvo la entidad durante la vigencia 2014.</t>
  </si>
  <si>
    <t>Falta de control en la información reportada e incumplimiento de la obligación de reportar información veraz sobre la gestión fiscal desarrollada con los recursos públicos.</t>
  </si>
  <si>
    <t>Establecer un informe trimestral comparativo en el cual se relacionen los convenios suscritos durante el trimestre y los convenios reportados en el Sistema Electrónico de Cuenta de la Contraloría General de la República - SIRECI.</t>
  </si>
  <si>
    <t>Al finalizar cada trimestre, se documentará mediante informe un listado comparativo de los convenios suscritos y los reportados al SIRECI evitando de ésta forma inexactitud en la información.</t>
  </si>
  <si>
    <t>FILA_87</t>
  </si>
  <si>
    <t>Unificar la base de datos existentes en el GGC.</t>
  </si>
  <si>
    <t>Optimizar el proceso de recolección de la información suceptible al reporte consolidando</t>
  </si>
  <si>
    <t>Porcentaje</t>
  </si>
  <si>
    <t>2015/12/30</t>
  </si>
  <si>
    <t>FILA_88</t>
  </si>
  <si>
    <t>Unificar la base de datos existentes en las Gerencias Seccionales con la base de datos del GGC.</t>
  </si>
  <si>
    <t>Optimizar los canales de comunicación para la recolección de información que reposa en las Gerencias Seccionales.</t>
  </si>
  <si>
    <t>2016/02/15</t>
  </si>
  <si>
    <t>FILA_89</t>
  </si>
  <si>
    <t>Establecer plazos únicos con anticipación al reporte, independientes al plazo que establece el aplicativo, para la verificación y actualización de la información.</t>
  </si>
  <si>
    <t>Mejorar el proceso de respuesta conforme a plazos pre establecidos.</t>
  </si>
  <si>
    <t>FILA_90</t>
  </si>
  <si>
    <t>Instalar el aplicativo STORM USER, en las Gerencias Seccionales y refuerzo al manejo de este en las Gerencias que cuenten con dicho aplicativo</t>
  </si>
  <si>
    <t>Implementar la verificación y validación de la información a reportar, directamente en las Gerencias Seccionales.</t>
  </si>
  <si>
    <t>FILA_91</t>
  </si>
  <si>
    <t>Establecer plazos únicos con anticipación al reporte, independientes al plazo que establece el aplicativo, para la recepción, verificación y actualización de la información.</t>
  </si>
  <si>
    <t>Mejorar el procesos y los tiempos de respuesta conforme a plazos pre establecidos.</t>
  </si>
  <si>
    <t>FILA_92</t>
  </si>
  <si>
    <t>Establecer directrices mas rigidas que permitan una estandarizacion del proceso de envio y recepción de la información.</t>
  </si>
  <si>
    <t>Mejorar la identificación de los registros a incluir en el formato de rendición.</t>
  </si>
  <si>
    <t>FILA_93</t>
  </si>
  <si>
    <t>Ejercer control y seguimiento de la información.</t>
  </si>
  <si>
    <t>Implementar un filtro y cruce de información unico con herramientas como el SIIF y SECOP.</t>
  </si>
  <si>
    <t>FILA_94</t>
  </si>
  <si>
    <t>Establecer un proceso único en la transmisión de la información.</t>
  </si>
  <si>
    <t>En concordancia con el proceso que se encuentra en cabeza de la Oficina Asesora de Planeación, de retorna la transmisión a dicha oficina, de esta forma el GGC consolida, verifica y valida la información a reportar y la Oficina de planeación puede ejercer un mejor filtro en la rendición de la información.</t>
  </si>
  <si>
    <t>FILA_95</t>
  </si>
  <si>
    <t>38</t>
  </si>
  <si>
    <t>Del análisis de los controles del proceso de Adquisición de Bienes y Servicios en el mapa de riesgos del ICA, se observó que este es incongruente con el Manual de Contratación.</t>
  </si>
  <si>
    <t>el mapa de riesgos tiene los riesgos  y los controles establecidos de manera general y global pero el manual de contratación está diseñado con procedimientos puntuales y cada uno de ellos tiene sus propios riesgos.</t>
  </si>
  <si>
    <t>Revisar y ajustar el mapa de riesgos institucional teniendo en cuenta los  procedimientos consignados  en el manual de contratacion y los riesgos asociados a los mismos</t>
  </si>
  <si>
    <t>1, revisar el manual de contratacion frente al mapa de riesgos  2, identificar los riesgos y controles asociados a los procedimientos   3, ajustar el mapa de riesgos institucional con los riesgos y controles identificados</t>
  </si>
  <si>
    <t>mapa de riesgos ajustado</t>
  </si>
  <si>
    <t>2016/03/31</t>
  </si>
  <si>
    <t>FILA_96</t>
  </si>
  <si>
    <t>39</t>
  </si>
  <si>
    <t>Publicación en Portal de Contratación : No se encontraron publicados en el SECOP los Contratos GC-334/2014, GGC-179/2014 y GGC-117/2014, ni de los Convenios CN-034/2014, CN-202/2012 y CN-095/2012.</t>
  </si>
  <si>
    <t>Establecer puntos de control y verificación dentro del proceso de contratación.</t>
  </si>
  <si>
    <t>Establecer informes mensuales de publicación de contratos a nivel de Grupo de Gestión Contractual y de Gerencias Seccionales.</t>
  </si>
  <si>
    <t>porcentaje</t>
  </si>
  <si>
    <t>FILA_97</t>
  </si>
  <si>
    <t>40</t>
  </si>
  <si>
    <t>En los contratos suscritos mediante contratación directa (Prestación de Servicios Profesionales y de apoyo a la gestión) que se relacionan a continuación se evidencian debilidades en la planeación.</t>
  </si>
  <si>
    <t>Carente planeación y deficiencia en los estudios previos realizados para la ejecución de los convenios</t>
  </si>
  <si>
    <t>Convocar a mesas de trabajo a los responsables de la elaboración de estudios previos en cada una de las dependencias con el fin de fortalecer lo relacionado con cronogramas de ejecución de convenios, entre otros aspectos</t>
  </si>
  <si>
    <t>Realizar la sensibilización,  mediante mesas de trabajo, en torno a la importancia de la planificación como componente fundante de los estudios previos, centrandose entre otros aspectos, en el que tiene que ver con la previsión de los tiempos de ejecución de cada convenio.</t>
  </si>
  <si>
    <t>Acta de reunión</t>
  </si>
  <si>
    <t>FILA_98</t>
  </si>
  <si>
    <t>Remitir circular por medio de la cual se reitera el procedimiento establecido por el Grupo de Gestión de Convenios de Cooperación Técnica para la suscripción de modificaciones, especialmente relacionado con la antelación de la solicitud.</t>
  </si>
  <si>
    <t>Se precisa reiterar mediante la remisión de circulares a las Subgerencias responsables de la ejecución de los convenios, los requisitos y términos establecidos para la solicitud de modificaciones convencionales.</t>
  </si>
  <si>
    <t>Memorando Circular</t>
  </si>
  <si>
    <t>FILA_99</t>
  </si>
  <si>
    <t>41</t>
  </si>
  <si>
    <t>Otras irregularidades en la etapa pre- contractual.</t>
  </si>
  <si>
    <t>Documentos desactualizados</t>
  </si>
  <si>
    <t>En los estudios previos se justifica la contratación la contratación, no requieren  requieren acta de inicio. Modificar el manual de contratación de acuerdo con la política de cero papel y la ley de buscar antecedentes en web sin imprimirlos</t>
  </si>
  <si>
    <t>Verificar que los estudios previos reposen en las carpetas de los contratos.</t>
  </si>
  <si>
    <t>FILA_100</t>
  </si>
  <si>
    <t>42</t>
  </si>
  <si>
    <t>Los estudios previos deben contener el valor estimado del contrato y su justificación, La entidad no sustentó de manera objetiva y coherente el valor que pagó por varios contratos</t>
  </si>
  <si>
    <t>Se procederá a Elaborar un documento técnico que permita estandarizar criterios para establecer el valor de los honorarios para los contratos de prestación de servicios, con base a factores como  experiencia, preparación académica, obligaciones, valores de mercado, entre otros</t>
  </si>
  <si>
    <t>Elaborar documento tècnico</t>
  </si>
  <si>
    <t>cantidad</t>
  </si>
  <si>
    <t>2015/09/16</t>
  </si>
  <si>
    <t>FILA_101</t>
  </si>
  <si>
    <t>43</t>
  </si>
  <si>
    <t>Cumplimiento de requisitos mínimos para contratar</t>
  </si>
  <si>
    <t>Se procederá a hacer revisión cuidadosa del cumplimiento por parte de los aspirantes a contratistas del perfil requerido por la entidad</t>
  </si>
  <si>
    <t>Revisión y control</t>
  </si>
  <si>
    <t>FILA_102</t>
  </si>
  <si>
    <t>44</t>
  </si>
  <si>
    <t>Pagos: Inconsistencia en la ejecución del contrato ocasionada por la falta de control a la acción del supervisor de avalar un informe y con ello dar lugar al pago por el mes habiendose recibido el servicio legalmente durante 3 días</t>
  </si>
  <si>
    <t>Capacitación a los funcionarios y/o contratistas del Grupo de Gestión Contractual  acerca de los elementos esenciales de las polizas, coberturas y amparos</t>
  </si>
  <si>
    <t>Capacitaciones,</t>
  </si>
  <si>
    <t>FILA_103</t>
  </si>
  <si>
    <t>45</t>
  </si>
  <si>
    <t>Termino de solicitud de adición, prorroga y/o modificaciones:   Se observa incumplimiento del termino estipulado en el Manual de Contratación para el procedimiento de solicitud de adición, prorroga y/o modificación</t>
  </si>
  <si>
    <t>Socializar el Manual de contratacion actualizado, de forma teorico-práctica a Subgerencias y Gerencias Seccionales, dirigida a supervisores y personal que interviene en el proceso de contratación.</t>
  </si>
  <si>
    <t>Realizar capacitaciones teorico-prácticas por subgerencias(2)  y Gerencias Seccionales(1)</t>
  </si>
  <si>
    <t>FILA_104</t>
  </si>
  <si>
    <t>46</t>
  </si>
  <si>
    <t>En la Auditoría realizada se evidenció en  contratos y en convenios CN 034/2014, una falla en la Supervisión contractual, respecto a las responsabilidades y funciones reglamentadas internamente (Resolución 1970 de 2012) y de manera externa (Leyes 80 de 1993 y 14 74 de 2011).</t>
  </si>
  <si>
    <t>Inexistencia de informes mensuales de supervisión que den cuenta del desarrollo en la ejecución del convenio</t>
  </si>
  <si>
    <t>Realizar mesa de trabajo con el Grupo de Gestión Contractual para revisar el alcance  y periodicidad del cumplimiento de las obligaciones a cargo de los supervisores, establecidas en el Manual de Contratación y las Resoluciones vigentes</t>
  </si>
  <si>
    <t>En la mesa de trabajo se pretende analizar si la periodicidad establecida en las normas internas del Instituto (Manual de Contratación y/o Resolución de Supervisión) para la presentación de informes se ajusta a lo dispuesto en el ordenamiento sobre el particular con el fin de realizar los ajustes a que haya lugar.</t>
  </si>
  <si>
    <t>FILA_105</t>
  </si>
  <si>
    <t>Convocar a funcionarios y/o contratistas que tienen responsabilidades de supervisión a una reunión en la que se reitera la importancia del cumplimiento cabal de las obligaciones establecidas en los manuales internos y las normas vigentes sobre la materia.</t>
  </si>
  <si>
    <t>Se adelantarán dos sesiones de trabajo, por medio de las cuales se realizará una presentación general a los funcionario y contratistas con responsabilidades de supervisión, sobre la importancia del cumplimiento de sus obligaciones, en especial, el manejo documental que soporte el estado de ejecución de los convenios.</t>
  </si>
  <si>
    <t>FILA_106</t>
  </si>
  <si>
    <t>Realizar capacitaciones teorico-prácticas por subgerencias(2) y Gerencias Seccionales (1)</t>
  </si>
  <si>
    <t>FILA_107</t>
  </si>
  <si>
    <t>47</t>
  </si>
  <si>
    <t>ADICION:  Revisado el contrato CAL-SA-001-2014, por valor de $100.648.965, y la adición por $8.380.293 y prórroga de 45 días, que se le hizo al contrato inicial, se evidenciaron presuntas irregularidades.</t>
  </si>
  <si>
    <t>REVISAR EL MANUAL DE CONTRATACIÓN Y EXIGIR A LAS SECCIONAL CUMPLIMIENTO DEL MISMO, SEGÚN EL PROCESO</t>
  </si>
  <si>
    <t>INFORMES MENSUALES HASTA CULMINAR LA OBRA }</t>
  </si>
  <si>
    <t>porcentaje </t>
  </si>
  <si>
    <t>FILA_108</t>
  </si>
  <si>
    <t>48</t>
  </si>
  <si>
    <t>Soporte del valor del presupuesto Dentro de los estudios previos del contrato CAL-SA-001-2014 por valor de $100.648.965, no se evidencia el soporte del análisis de los precios que dio lugar al presupuesto del contrato.</t>
  </si>
  <si>
    <t>En procesos futuros realizar la inclusíon en la carpeta del contrato de los análasis de precios que da lugar al presupuesto del contrato.</t>
  </si>
  <si>
    <t>1. inclusión de los documentos de análisis en el expediente</t>
  </si>
  <si>
    <t>2015/10/19</t>
  </si>
  <si>
    <t>FILA_109</t>
  </si>
  <si>
    <t>49</t>
  </si>
  <si>
    <t>Cumplimiento de cláusulas del contrato</t>
  </si>
  <si>
    <t>Revisar todos los contratos la clausula forma de pago para la realizacion de los mismos</t>
  </si>
  <si>
    <t>Certificación</t>
  </si>
  <si>
    <t>2015/10/10</t>
  </si>
  <si>
    <t>FILA_110</t>
  </si>
  <si>
    <t>50</t>
  </si>
  <si>
    <t>Lineamientos Comité de Conciliación. El comité de conciliación no ha señalado lineamiento alguno en cuanto a loa perfiles  o criterios de selección de los abogados externos que ejerceran la defensa jurídica de la entidad.</t>
  </si>
  <si>
    <t>Incumplimiento numeral 8 del artículo 19 del Decreto 1716 de 2009</t>
  </si>
  <si>
    <t>Recomendar  a los miembros del comité que definan los criterios para la selección de los apoderados que defiendan los intereses de la entidad.</t>
  </si>
  <si>
    <t>Recomendación por escrito a los miembros del comité de Conciliación de la entidad el cumplimiento de sus obligaciones</t>
  </si>
  <si>
    <t>Memorando</t>
  </si>
  <si>
    <t>FILA_111</t>
  </si>
  <si>
    <t>Incumplimiento numeral 8 del artículo 19 del Decreto 1716 de 2010</t>
  </si>
  <si>
    <t>Citación del comité de conciliación  para tratar este único tema</t>
  </si>
  <si>
    <t>Programación de fecha y citación al comité de Conciliacón</t>
  </si>
  <si>
    <t>Citación y acta del comité</t>
  </si>
  <si>
    <t>FILA_112</t>
  </si>
  <si>
    <t>51</t>
  </si>
  <si>
    <t>El ICA decidió transferir los recursos a las sociedades fiduciarias elegidas directamente por el contratista (contrariando lo consagrado en el numeral 5 del artículo 32 de la Ley 80 de 199337), en lugar de adjudicar la administración de dichos recursos al ganador en un proceso de licitación.</t>
  </si>
  <si>
    <t>Asimilación de las figuras de encargo fiduciario y patrimonio autónomo irrevocable, lo que condujo a la suscripción del contrato de encargo fiducario directamente por el contratista.</t>
  </si>
  <si>
    <t>Mediante mesa de trabajo con la Oficina Asesora Jurídica del Instituto se evaluará la pertinencia de los mecanismos de aseguramiento en los trámites convencionales para deteminar la oportunidad, conveniencia y procedimiento para la aplicación del encargo fiduciario y otros mecanismos con fines similares.</t>
  </si>
  <si>
    <t>Se llevará a cabo reunión con la Oficina Asesora Jurídica en la cual se planteará la situación descrita por el ente de control y se analizará la pertinencia en la inclusión del encargo fiduciario y la forma como debe operar de conformidad con la normatividad vigente.</t>
  </si>
  <si>
    <t>FILA_113</t>
  </si>
  <si>
    <t>52</t>
  </si>
  <si>
    <t>Cumplimiento de requisitos contrato:  Irregularidades en la cesión del contrato GGC-093-2014 en cuanto el cesionario no cumple con los requisitos exigidos en los estudios previos y con ello lo dispuesto en el articulo 81 el Decreto 151 o de 2013</t>
  </si>
  <si>
    <t>En futuras Cesiones se procederá a hacer revisión cuodadosa del cumplimiento por parte de los aspirantes a contratistas del perfil requerido por la entidad</t>
  </si>
  <si>
    <t>FILA_114</t>
  </si>
  <si>
    <t>53</t>
  </si>
  <si>
    <t>La suspensión del contrato GGC 093 de 2014,, desconoció la cláusula diecinueve del contrato inicial, en tanto que este indicaba que la suspensión del contrato solamente procederia por fuerza mayor y caso fortuito, no por cambio de ciudad</t>
  </si>
  <si>
    <t>En futuras Suspensiones de contratos se procederá a revisar cuodadosamente si las razones de suspensión obedecen o no a fuerza mayor o caso fortuoto.</t>
  </si>
  <si>
    <t>FILA_115</t>
  </si>
  <si>
    <t>54</t>
  </si>
  <si>
    <t>Estudios previos:  El estudio previo  del contrato GC-1113-2014 es ambiguo y confuso en la denominación del perfil a contratar, el estudio indica que se requiere un profesional sin determinar en que área del conocimiento,</t>
  </si>
  <si>
    <t>Realizar la revisión  de los estudios previos en cada proceso que a futuro se adelante, por cada uno de las áreas solicitantes</t>
  </si>
  <si>
    <t>1. revisión perfil solicitado. 2. revisión estudio previo. 3. reisión hoja de vida relacionada</t>
  </si>
  <si>
    <t>porcentaje de contratos elaborados cumpliendo la totalidad de los requisitos.</t>
  </si>
  <si>
    <t>2016/01/04</t>
  </si>
  <si>
    <t>FILA_116</t>
  </si>
  <si>
    <t>55</t>
  </si>
  <si>
    <t>Pagos  contratos :  Dentro del contrato de prestación de servicios GC-462-2015 se determino ,la forma de pago . A La contratista se le aprobo la poliza el  30 de enero.   Según lo reportado por el SIIF la contratista recibió honorarios del mes de enero.</t>
  </si>
  <si>
    <t>Capacitación a los supervisores sobre supervisión de contratos</t>
  </si>
  <si>
    <t>Cantidad</t>
  </si>
  <si>
    <t>FILA_117</t>
  </si>
  <si>
    <t>56</t>
  </si>
  <si>
    <t>Evaluación economia contrato GGC-128-2014 supuestamente no se encuentran en el expediente el análisis realizado en la evolución economica para llegar a los resultados.</t>
  </si>
  <si>
    <t>En procesos futuros realizar la inclusíon en la carpeta del contrato de los análasis realizados para llegar a los resultados de las evaluaciones</t>
  </si>
  <si>
    <t>FILA_118</t>
  </si>
  <si>
    <t>57</t>
  </si>
  <si>
    <t>Adquisión en bolsa de productos Contrato GGC-67-2014:  Irregularidades en:  Planeación de una adquisición en la bolsa de productos, pagos de comisión.</t>
  </si>
  <si>
    <t>Se tendrá en cuenta el presente hallazgo, para futuras contrataciones por Bolsa de Productos, debiendose realizar el analisis sugrido por la Contraloría, en relación con los mayores costos por concepto de la Comisión.</t>
  </si>
  <si>
    <t>realizar analisis previos en relación con los costos reales, haciendo compareativos entre procesos por bolsa de productos y procesos en otra modalidad adelantados directamente por la entidad.</t>
  </si>
  <si>
    <t>FILA_119</t>
  </si>
  <si>
    <t>58</t>
  </si>
  <si>
    <t>El Laboratorio de Diagnóstico Veterinario de Yopal, se maneja mediante el Convenio 049 de 2010, suscrito entre el Comité Departamental de Ganaderos de Casanare y el Instituto Colombiano Agropecuario, El Comité no rindió informes correspondientes a los años 2010, 2011, 2012, 2013, 2014 y parte 2015</t>
  </si>
  <si>
    <t>Los informes interadministrativos de cooperacion tecnica, corresponden a los formatos establecidos para tal fin y los informes en formato excel corresponde a los informes tecnicos tomados de la base de datos del LDV de Yopal y confrontados con los recibos de pago de dineros ingresados al Laboratorio.</t>
  </si>
  <si>
    <t>Realizar el proceso de firmas para los informes faltantes.</t>
  </si>
  <si>
    <t>Diario</t>
  </si>
  <si>
    <t>2015/09/06</t>
  </si>
  <si>
    <t>FILA_120</t>
  </si>
  <si>
    <t>Los recursos captados con cargo al convenio, son consignados diariamente apartir del 2015-09-06 y se estipula en la orden de servicio de la persona encargada de los mismos.</t>
  </si>
  <si>
    <t>Realizar consignacion diaria despues del respectivo cierre de caja. Verificacion de los valores de los recibos realizados en el dia y la respectiva confrontacion del valor de la consignacion por un profesional de apoyo de la parte admnistrativa designada por la supervision del convenio.</t>
  </si>
  <si>
    <t>FILA_121</t>
  </si>
  <si>
    <t>La contabilidad del convenio se lleva por separado con copia de papel quimico del comprobante de egreso y la respectiva factura totalmente por separado, y cuenta bancaria exclusiva para el convenio; la contabilidad del comité es unica y en forma consecutiva</t>
  </si>
  <si>
    <t>revision de los informes interadministrtativos de cooperacion tecnica mensuales, para la confrontacion de ingresos y egresos co el extracto bancario y el libro de contabilidad y consignaciones efectuadas en el mes por el valor soportado con los recibos de pago.</t>
  </si>
  <si>
    <t>Mensual</t>
  </si>
  <si>
    <t>FILA_122</t>
  </si>
  <si>
    <t>Consiganar los recursos correspondientes al 50% deacuerdo a lo estipulado en el convenio y por el valor correspondiente.</t>
  </si>
  <si>
    <t>Revision y supervision de que los recursos correspondientes al 50% sean consignados deacuerdo a lo estipulado en el convenio y por el valor correspondiente, representados en los informes mensulaes de cooperacion tecnica del convenio.</t>
  </si>
  <si>
    <t>FILA_123</t>
  </si>
  <si>
    <t>Se revisaran los extractos bancarios y los libros auxiliares de contabilidad para la verificacion del egreso y el concepto del mismo de acuerdo a lo aprobado en el acuerdo de gastos.</t>
  </si>
  <si>
    <t>Revision de los comprobantes de ingreso y egreso. Confrontacion de los mismos con los extractos bancarios y libros auxiliares de contablilidad y revision de los mismos por concepto de los pagos parafiscales efectudos en la DIAN generados por el convenio y la revision de la informacion financiera de los inofrmes interadministrativos.</t>
  </si>
  <si>
    <t>FILA_124</t>
  </si>
  <si>
    <t>Revisiòn comprobantes de egreso(original y copia) con  extractos bancarios, libros auxiliares de contabilidad e informes del convenio. se realizara el debido proceso de archivo para la documentacion correspondiente al convenio 049 de 2010 para la liquidacion del mismo.</t>
  </si>
  <si>
    <t>Revision de los comprobantes de egreso mensionados anterior mente para subsanar los faltantes administrativos y realizar el debido proceso archivistico como lo indica la ley de archivo y las tables de retencion documental del ICA.</t>
  </si>
  <si>
    <t>FILA_125</t>
  </si>
  <si>
    <t>Los recursos faltantes correspondientes al 50% del convenio y que no han sido consignados a la fecha, seran consignados en el momento de la liquidacion del convenio 049 de 2010 con el excedente liquidado en la cuenta estimada para este convenio.</t>
  </si>
  <si>
    <t>Realizar la consigancion del excedente de lña cuenta del convenio a una de las cuentas del ICA</t>
  </si>
  <si>
    <t>FILA_126</t>
  </si>
  <si>
    <t>59</t>
  </si>
  <si>
    <t>Los Estados Financieros de la Entidad, deben elaborarse de conformidad con los principios y normas de contabilidad, atendiendo los parámetros del Régimen de Contabilidad Pública, de los procedimientos adoptados por la Entidad y demás normas aplicables de la Contaduría General de la Nación</t>
  </si>
  <si>
    <t>Efectuar conciliacion de saldos de la cuenta de Propiedad Planta y Equipo - bienes muebles</t>
  </si>
  <si>
    <t>Conciliaciones de saldos de la cuenta de propiedad planta y equipo</t>
  </si>
  <si>
    <t>Conciliación</t>
  </si>
  <si>
    <t>2015/10/03</t>
  </si>
  <si>
    <t>FILA_127</t>
  </si>
  <si>
    <t>Elaboración de comprobantes (CMI) de ajustes</t>
  </si>
  <si>
    <t>Elaboracion de CMI de ajustes</t>
  </si>
  <si>
    <t>Relación de CMI</t>
  </si>
  <si>
    <t>FILA_128</t>
  </si>
  <si>
    <t>Verificar la información reportada por el Grupo Control de Activos y Almacenes y efectuar los registros contables</t>
  </si>
  <si>
    <t>Elaborar comprobante contable de registro</t>
  </si>
  <si>
    <t>Relación de comprobantes de diario (Prueba selectiva)</t>
  </si>
  <si>
    <t>FILA_129</t>
  </si>
  <si>
    <t>60</t>
  </si>
  <si>
    <t>En la evaluación de la información y mediante visita realizada al Almacén del ICA, Seccional Casanare, se evidenció que no se adelantó la entrega y recibo del almacén de inventarios</t>
  </si>
  <si>
    <t>Adelantar visita de capacitacion de las funciones del area de control de activos y almacenes</t>
  </si>
  <si>
    <t>Acta de visita y Capacitacion de funcionario en la sseccional</t>
  </si>
  <si>
    <t>Acta de visita</t>
  </si>
  <si>
    <t>2015/06/30</t>
  </si>
  <si>
    <t>FILA_130</t>
  </si>
  <si>
    <t>Toma fisica de inventario de los bienes a cargo del funcionario saliente de almacen</t>
  </si>
  <si>
    <t>Toma fisica de inventario</t>
  </si>
  <si>
    <t>Acta de inventario</t>
  </si>
  <si>
    <t>FILA_131</t>
  </si>
  <si>
    <t>Confiabilidad de los Estados Financieros</t>
  </si>
  <si>
    <t>Elaboracion de CMI de traspasos y/o ajustes</t>
  </si>
  <si>
    <t>Relacion CMI</t>
  </si>
  <si>
    <t>FILA_132</t>
  </si>
  <si>
    <t>61</t>
  </si>
  <si>
    <t>En la cuenta Propiedad Planta y Equipo, se encuentra registrado el predio Macagual por valor de $1.43 millones, con un avalúo de $1 .451.2 millones; este inmueble fue transferido al Centro de Investigaciones Amazónicas Macagua! - CIMA</t>
  </si>
  <si>
    <t>Efectuar conciliacion de saldos de la cuenta Propiedad Planta y Equipo - Bienes Inmuebles</t>
  </si>
  <si>
    <t>Conciliaciones de saldos,</t>
  </si>
  <si>
    <t>FILA_133</t>
  </si>
  <si>
    <t>CMI de ajustes</t>
  </si>
  <si>
    <t>FILA_134</t>
  </si>
  <si>
    <t>FILA_135</t>
  </si>
  <si>
    <t>62</t>
  </si>
  <si>
    <t>El predio Centro de Investigaciones, inmueble del ICA entregado en Comodato a la CIAT, en el último avalúo realizado en diciembre de 2012, indica 10 viviendas estudiantes con placa de 0225859 a 68, las cuales fueron demolidas previa solicitud hecha al ICA (no aparece documento de aprobación)</t>
  </si>
  <si>
    <t>FILA_136</t>
  </si>
  <si>
    <t>CMI de ajuste y/o baja</t>
  </si>
  <si>
    <t>FILA_137</t>
  </si>
  <si>
    <t>FILA_138</t>
  </si>
  <si>
    <t>63</t>
  </si>
  <si>
    <t>El inmueble donde funciona la Oficina Local de Magangue de propiedad del ICA, no cuenta con número de cédula catastral</t>
  </si>
  <si>
    <t>De conformidad con lo establecido por el artículo 65 de la Ley 1579 de 2012, se requerirá a la Oficina de Registro de Instrumentos Públicos de Magangue para que solicite al IGAC la creación de la Cédula Catastral del inmueble</t>
  </si>
  <si>
    <t>Oficio requieriendo a la ORIP de Magangue.</t>
  </si>
  <si>
    <t>Oficio</t>
  </si>
  <si>
    <t>FILA_139</t>
  </si>
  <si>
    <t>64</t>
  </si>
  <si>
    <t>El predio de Mutatá de propiedad del ICA se encuentra en comodato con el municipio, encontrándose que este venció en el año 2008 y a la fecha no se ha renovado, encontrándose a la fecha ocupado por el municipio.</t>
  </si>
  <si>
    <t>Solicitar a la Gerencia Seccional Antioquia que certifique el uso que se esta dando al inmueble y si éste se requiere para adelantar las actividades misionales de la entidad</t>
  </si>
  <si>
    <t>Memorando solicitando a la Seccional Antioquia que certifique el uso que se esta dando al inmueble y si éste se requiere para adelantar las actividades misionales de la entidad</t>
  </si>
  <si>
    <t>FILA_140</t>
  </si>
  <si>
    <t>Una vez se obtenga respuesta y si el bien no es útil para las actividades misionales del ICA, se transferirá de manera gratuita a CISA.</t>
  </si>
  <si>
    <t>Acto administrativo transfiriendo gratuitamente el inmueble a CISA</t>
  </si>
  <si>
    <t>2015/11/02</t>
  </si>
  <si>
    <t>2016/01/01</t>
  </si>
  <si>
    <t>FILA_141</t>
  </si>
  <si>
    <t>65</t>
  </si>
  <si>
    <t>El predio ICA Tulenapa, aparece en Bienes Inmuebles entregados a Terceros para Administración por $4.6 millones, valor histórico y avalúo de $1.009 millones. El predio incluye oficinas en Comodato con CORPOURABA, en el libro de Inventarios, no se sabe que corresponde a la Corporación</t>
  </si>
  <si>
    <t>Verificar la existencia de comodato con CORPOURABA y determinar el area entregada en comodato</t>
  </si>
  <si>
    <t>FILA_142</t>
  </si>
  <si>
    <t>FILA_143</t>
  </si>
  <si>
    <t>FILA_144</t>
  </si>
  <si>
    <t>66</t>
  </si>
  <si>
    <t>Los inmuebles el Líbano y la Mata (Lotes), se encuentran en posesión de terceros, quienes los ocupan de manera irregular, lo cual afecta las cuentas contables.</t>
  </si>
  <si>
    <t>Agendar reunión con los alcaldes de los municipios de Codazzi y La Gloria Cesar, con el fin de determinar si es procedente transferir estos inmuebles a los municipios</t>
  </si>
  <si>
    <t>Reunión con los alcaldes de los municipios de Codazzi y La Gloria</t>
  </si>
  <si>
    <t>Acta</t>
  </si>
  <si>
    <t>2016/02/28</t>
  </si>
  <si>
    <t>FILA_145</t>
  </si>
  <si>
    <t>Análisis de  documentos - Estudios de Títulos</t>
  </si>
  <si>
    <t>Estudio de Títulos</t>
  </si>
  <si>
    <t>FILA_146</t>
  </si>
  <si>
    <t>Resoluciones de transferencia</t>
  </si>
  <si>
    <t>Resoluciones</t>
  </si>
  <si>
    <t>FILA_147</t>
  </si>
  <si>
    <t>67</t>
  </si>
  <si>
    <t>Contablemente aparece registro en las edificaciones del ICA sobre el inmueble ubicado en el municipio de Tumaco, sin ser propietarios del lote. En 2013 el MADR informa al ICA las acciones que se deben adelantar para sanear  titularidad del inmueble entregado al ICA desde hace 40 años por el IFA.</t>
  </si>
  <si>
    <t>Por no ser procedente iniciar proceso de pertenencia (recomendación del MADR), se solicitará a la Secretaria de Planeación del municipio certificación respecto del propietario de lote, en caso de ser de propiedad del municipio se solicitará la transferencia del inmueble a favor del ICA</t>
  </si>
  <si>
    <t>Solicitar  a la Secretaria de Planeación del municipio de Tumaco certificación respecto del propietario de lote</t>
  </si>
  <si>
    <t>FILA_148</t>
  </si>
  <si>
    <t>Solicitar al Municipio de Tumaco la transferencia gratuita del inmueble a favor del ICA</t>
  </si>
  <si>
    <t>2016/01/15</t>
  </si>
  <si>
    <t>FILA_149</t>
  </si>
  <si>
    <t>68</t>
  </si>
  <si>
    <t>El Instituto Colombiano Agropecuario no ha cancelado el impuesto predial del inmueble denominado El Libano ubicado en el municipio de Codazzi Cesar por encontrarse invadido, presentandose un cobro persuasivo por el impuesto y sus intereses</t>
  </si>
  <si>
    <t>Insistir ante la Alcaldia de Codazzi para que se declare la prescripción de la deuda hasta el año 2008, de conformidad con el Estatuto Tributario</t>
  </si>
  <si>
    <t>Oficio dirigido a la Alcaldia Municipal de Codazzi</t>
  </si>
  <si>
    <t>FILA_150</t>
  </si>
  <si>
    <t>Agendar reunión con el alcalde del municipio de Codazzi, con el fin de determinar si es procedente transferir estos inmuebles a los municipios</t>
  </si>
  <si>
    <t>Reunión con el Alcalde del municipio de Codazzi</t>
  </si>
  <si>
    <t>FILA_151</t>
  </si>
  <si>
    <t>Acto Administrativo de transferencia</t>
  </si>
  <si>
    <t>FILA_152</t>
  </si>
  <si>
    <t>69</t>
  </si>
  <si>
    <t>La cuenta de Patrimonio registra un saldo de $35.607.5 millones. Según la base de datos de Inventarios,  son bienes  de propiedad del ICA dados en Comodato a Otras Entidades Estatales, por valor de $358.4 millones; es decir, el registro contable no determina la realidad del hecho economico</t>
  </si>
  <si>
    <t>FILA_153</t>
  </si>
  <si>
    <t>FILA_154</t>
  </si>
  <si>
    <t>70</t>
  </si>
  <si>
    <t>Inconsistencia entre la información solicitada al SISPAP versus la información gernerada por el Grupo de Gestión Financiera.</t>
  </si>
  <si>
    <t>No se cuenta con un sistema unico de registro de ingresos financieros en el ICA.</t>
  </si>
  <si>
    <t>Implementar un desarrolllo tecnológico que permita contar con la información unificada.</t>
  </si>
  <si>
    <t>Desarollar e implementar un servicio WEB entre el SISPAP y el SNRI.</t>
  </si>
  <si>
    <t>Servicio WEB</t>
  </si>
  <si>
    <t>2016/04/01</t>
  </si>
  <si>
    <t>FILA_155</t>
  </si>
  <si>
    <t>71</t>
  </si>
  <si>
    <t>No se han implementado interfaces entre el aplicativo SIGMA vs. NOVASOFT; de igual forma (aunque está en proceso de cambio), entre el aplicativo ICA-Pro vs. NOVASOFT</t>
  </si>
  <si>
    <t>Solicitar a la Subgerencia de Protección Animal, realizar un desarrollo que incluya los requerimientos financieros asociados a la expedición de GSMI en SIGMA</t>
  </si>
  <si>
    <t>Definición de requerimientos técnicos en el desarrollo de las funcionalidades financieras en SIGMA</t>
  </si>
  <si>
    <t>Solicitud de requerimientos</t>
  </si>
  <si>
    <t>2015/04/23</t>
  </si>
  <si>
    <t>2015/06/23</t>
  </si>
  <si>
    <t>FILA_156</t>
  </si>
  <si>
    <t>Reunión de presentación de ajustes</t>
  </si>
  <si>
    <t>FILA_157</t>
  </si>
  <si>
    <t>Instrucciones de control financiero a través de SIGMA</t>
  </si>
  <si>
    <t>Circular</t>
  </si>
  <si>
    <t>2015/10/07</t>
  </si>
  <si>
    <t>FILA_158</t>
  </si>
  <si>
    <t>72</t>
  </si>
  <si>
    <t>Sistema de Información SISFITO</t>
  </si>
  <si>
    <t>Posibles deficiencias de coordinación entre los procesos misionales y de apoyo para el desarrollo de la plataforma SISFITO. Hay repetición,  deficiente descripción y errada escritura en las referencias comunes y científicas de algunas plagas.</t>
  </si>
  <si>
    <t>El ICA a través de las DTEVF, DTSV y la OTI depurara la base de datos de plagas que afectan los cultivos de ornamentales, priorizando solo aquellas plagas de importancia cuarentenaria en el comercio internacional y las de importancia economica en el país.</t>
  </si>
  <si>
    <t>1. La DTSV solicitará a ASOCOLFLORES a través de correo electronico la base de datos de estadisticas de exportaciones de especies ornamentales.</t>
  </si>
  <si>
    <t>2015/10/02</t>
  </si>
  <si>
    <t>FILA_159</t>
  </si>
  <si>
    <t>2. La DTSV analizará las bases de datos de exportación de ornamentales, suministradas por ASOCOLFLORES, con el fin de priorizar las especies con mayor volumen de exportación junto con sus respetivos paises de destino.</t>
  </si>
  <si>
    <t>FILA_160</t>
  </si>
  <si>
    <t>3. Una vez priorizadas las especies ornamentales e identificados los países destino, la DTEVF buscará los requisitos fitosanitarios exigidos por las ONPF de estos paises, con el fin de seleccionar las plagas que puedan generar un impacto en el comercio.</t>
  </si>
  <si>
    <t>Informe de requisitos</t>
  </si>
  <si>
    <t>FILA_161</t>
  </si>
  <si>
    <t>4. La DTSV revisará el listado de interceptaciones de plagas en flores de corte exportadas, con el fin de establecer las plagas con mayor numero de interceptaciones reportadas por las ONPF de los paises importadores.</t>
  </si>
  <si>
    <t>Informe exigido por la ONPF</t>
  </si>
  <si>
    <t>FILA_162</t>
  </si>
  <si>
    <t>5. La DTSV a través de correo electronico consultará a los lideres seccionales del Proyecto Ornamentales sobre las plagas de importancia economica que efectan las espcies priorizadas segun los volumenes de exportación.</t>
  </si>
  <si>
    <t>Informe de interceptaciones de plagas</t>
  </si>
  <si>
    <t>FILA_163</t>
  </si>
  <si>
    <t>6. Una vez consolidada la información anterior se revisará la  taxonomia y nomenclatura de las especies plagas seleccionadas. Esta revisión se realizara con base a los estandares internacionles avalados por la comunidad cientifica.</t>
  </si>
  <si>
    <t>Informe de consolidación de especies de plagas seleccionadas</t>
  </si>
  <si>
    <t>FILA_164</t>
  </si>
  <si>
    <t>7. La DTSV - DTEVF entregara a través de sisad a la OTI la lista final de especies vegetales y plaga para que realice las respectivas modificaciones en el modulo de ornamentales del SISFITO.</t>
  </si>
  <si>
    <t>Memorando sisad a la OTI</t>
  </si>
  <si>
    <t>FILA_165</t>
  </si>
  <si>
    <t>8. Se notificará via correo electronico a los usuarios del SISFITO sobre las modificaciones realizadas.</t>
  </si>
  <si>
    <t>Correo electrónico a usuarios</t>
  </si>
  <si>
    <t>FILA_166</t>
  </si>
  <si>
    <t>73</t>
  </si>
  <si>
    <t>De las Acciones de Mejora, con corte a 31 de marzo de 2015, se concluye que si bien el ICA ha venido cumpliendo con los plazos allí estipulados, la efectividad de estas Acciones de Mejora aún no se ha dado.</t>
  </si>
  <si>
    <t>se concluye que si bien el ICA ha venido cumpliendo con los plazos allí estipulados, la efectividad de estas Acciones de Mejora aún no se ha dado</t>
  </si>
  <si>
    <t>revisar, ajustar y completar, en las carpetas de los contratos 2015, la documentacion requerida de acuerdo con las normas y los procedimientos establecidos</t>
  </si>
  <si>
    <t>1, revisar todas las carpetas de los contratos 2015 e identificar documaneros faltante en cada una de las mismas 2. recolectar los docuemntos faltantes e incluirlos en cada una de las crpetas</t>
  </si>
  <si>
    <t>carpetas revisadas y ajustadas con documentacion / total de contratos</t>
  </si>
  <si>
    <t>2016/04/30</t>
  </si>
  <si>
    <t>FILA_167</t>
  </si>
  <si>
    <t>implementar la lista de chequeo que garantice el control de los documnetos minimos  que deben reposar en la carpeta de cada contrato</t>
  </si>
  <si>
    <t>Verificar que en cada carpeta se encuentre la lista de chequeo y que los documentos esten completos  hasta 30 de junio de 2016</t>
  </si>
  <si>
    <t>carpetas con listas de chequeo  verificadas/total de contratos</t>
  </si>
  <si>
    <t>FILA_168</t>
  </si>
  <si>
    <t>74</t>
  </si>
  <si>
    <t>En la vigencia 2014, la Seccional Cauca del ICA recibió 199 PQRS; d67 (34%) presentaron una atención inoportuna. Esta situación se originó por la falta de cumplimiento de la normatividad mencionada, lo que ocasionó un deficiente seguimiento y control en el manejo y diligenciamiento de las PQRS;</t>
  </si>
  <si>
    <t>Socialización del trámite de Peticiones quejas y reclamos en la Seccional Cauca para dar cumplimiento a los términos establecidos en la Ley y demás reglamentos, teniendo en cuenta las diferentes modalidades del derecho de petición.</t>
  </si>
  <si>
    <t>1. Socializar la normatividad vigente sobre PQR y el trámite interno de peticiones.  2. Revisar las peticiones presentadas a la seccional Cauca y verificar su seguimiento.</t>
  </si>
  <si>
    <t>1. Acta de socialización  2. Informe de seguimiento</t>
  </si>
  <si>
    <t>FILA_169</t>
  </si>
  <si>
    <t>Existen 9 procesos contractuales de vigencia 2007 que no han sido liquidados, debido a que la dependencia de Tesorería no allegó oportunamente a la oficina de contratación, copia del situado correspondiente a cada contrato, a pesar de que ya se habían efectuado los pagos.</t>
  </si>
  <si>
    <t>Falta de control de cumplimiento del clausulado de los convenios; ausencia de dirección y control de los términos para proceder a liquidar los convenios; como también falta de control en la información enviada al ente de control.</t>
  </si>
  <si>
    <t>La entidad perdió competencia para pronunciarse frente a la liquidación de los mismos.  (VER DECRETO 019 DE 2012)</t>
  </si>
  <si>
    <t>Memorando SISAD donde se explica perdida de competencia</t>
  </si>
  <si>
    <t>Memorando SISAD</t>
  </si>
  <si>
    <t>FILA_170</t>
  </si>
  <si>
    <t>El Horno Crematorio ubicado en la sede de LANIP, no tiene las condiciones técnico-mecánicas de operación lo cual le impide cumplir con las Resolución 058 de 2002 y 886 de 2004</t>
  </si>
  <si>
    <t>Es urgente que la entidad emprenda las acciones correspondientes con miras a solucionar la problemática generada y a eliminar los potenciales efectos adversos que pueden estarse  ocasionando en los funcionarios que laboran en áreas anexas  al horno y en la población circunvecina.</t>
  </si>
  <si>
    <t>Incluir en el proceso para la venta los bienes Clasificados como inservibles</t>
  </si>
  <si>
    <t>Ejecución proceso enajenación de bienes</t>
  </si>
  <si>
    <t>Acta de venta</t>
  </si>
  <si>
    <t>FILA_171</t>
  </si>
  <si>
    <t>Revision de contratos la vigencia 2011, se adelantaron por la Subgerencia de protección Animal un número de 110 contratos, por la subgerencia de Protección Vegetal, 124 contratos, por la subgerencia de Diagnostico 111 contratos y por la Subgerencia de pasos Fronterizos 25 para un total de 370.</t>
  </si>
  <si>
    <t>Se pudo evidenciar el gran número de predios o fincas, que no están vacunando contra la fiebre aftosa, como se pudo observar en los formatos que viene diligenciando FEDEGAN en cada ciclo de vacunación en las diferentes seccionales; es de resaltar que esto viene en aumento ciclo tras ciclo, año tras año.</t>
  </si>
  <si>
    <t>FILA_172</t>
  </si>
  <si>
    <t>Verificar los contratos de la vigencia 2012 que requieren liquidación acorde con el Decreto 0019 de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</si>
</sst>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8" x14ac:knownFonts="1">
    <font>
      <sz val="11"/>
      <color indexed="8"/>
      <name val="Calibri"/>
      <family val="2"/>
      <scheme val="minor"/>
    </font>
    <font>
      <b/>
      <sz val="11"/>
      <color indexed="9"/>
      <name val="Calibri"/>
    </font>
    <font>
      <b/>
      <sz val="11"/>
      <color indexed="8"/>
      <name val="Calibri"/>
    </font>
    <font>
      <b/>
      <sz val="8"/>
      <name val="Arial"/>
      <family val="2"/>
    </font>
    <font>
      <sz val="8"/>
      <name val="Arial"/>
      <family val="2"/>
    </font>
    <font>
      <sz val="10"/>
      <name val="Arial"/>
      <family val="2"/>
    </font>
    <font>
      <b/>
      <sz val="8"/>
      <color theme="1"/>
      <name val="Arial"/>
      <family val="2"/>
    </font>
    <font>
      <b/>
      <sz val="10"/>
      <color theme="1"/>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theme="0"/>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5" fillId="4" borderId="2"/>
  </cellStyleXfs>
  <cellXfs count="15">
    <xf numFmtId="0" fontId="0" fillId="0" borderId="0" xfId="0"/>
    <xf numFmtId="0" fontId="1" fillId="2" borderId="1" xfId="0" applyFont="1" applyFill="1" applyBorder="1" applyAlignment="1">
      <alignment horizontal="center" vertical="center"/>
    </xf>
    <xf numFmtId="164" fontId="0" fillId="3" borderId="3" xfId="0" applyNumberFormat="1" applyFill="1" applyBorder="1" applyAlignment="1" applyProtection="1">
      <alignment vertical="center"/>
      <protection locked="0"/>
    </xf>
    <xf numFmtId="0" fontId="0" fillId="3" borderId="3" xfId="0" applyFill="1" applyBorder="1" applyAlignment="1" applyProtection="1">
      <alignment vertical="center"/>
      <protection locked="0"/>
    </xf>
    <xf numFmtId="164" fontId="2" fillId="3" borderId="4" xfId="0" applyNumberFormat="1" applyFont="1" applyFill="1" applyBorder="1" applyAlignment="1">
      <alignment horizontal="center" vertical="center"/>
    </xf>
    <xf numFmtId="1" fontId="3" fillId="5" borderId="3"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1" fontId="3" fillId="5" borderId="5" xfId="0" applyNumberFormat="1" applyFont="1" applyFill="1" applyBorder="1" applyAlignment="1">
      <alignment horizontal="center" vertical="center" wrapText="1"/>
    </xf>
    <xf numFmtId="0" fontId="4" fillId="5" borderId="4" xfId="1" applyFont="1" applyFill="1" applyBorder="1" applyAlignment="1">
      <alignment horizontal="center" vertical="center"/>
    </xf>
    <xf numFmtId="1" fontId="6" fillId="5" borderId="3" xfId="0" applyNumberFormat="1" applyFont="1" applyFill="1" applyBorder="1" applyAlignment="1">
      <alignment horizontal="center" vertical="center" wrapText="1"/>
    </xf>
    <xf numFmtId="1" fontId="3" fillId="5" borderId="6" xfId="0" applyNumberFormat="1" applyFont="1" applyFill="1" applyBorder="1" applyAlignment="1">
      <alignment horizontal="center" vertical="center" wrapText="1"/>
    </xf>
    <xf numFmtId="0" fontId="7" fillId="5" borderId="7" xfId="0" applyFont="1" applyFill="1" applyBorder="1" applyAlignment="1">
      <alignment horizontal="center" vertical="center" wrapText="1"/>
    </xf>
    <xf numFmtId="1" fontId="7" fillId="5" borderId="7"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A173" workbookViewId="0">
      <selection activeCell="A182" sqref="A182"/>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3" t="s">
        <v>1</v>
      </c>
      <c r="E1" s="14"/>
      <c r="F1" s="14"/>
      <c r="G1" s="14"/>
    </row>
    <row r="2" spans="1:15" x14ac:dyDescent="0.25">
      <c r="B2" s="1" t="s">
        <v>2</v>
      </c>
      <c r="C2" s="1">
        <v>400</v>
      </c>
      <c r="D2" s="13" t="s">
        <v>3</v>
      </c>
      <c r="E2" s="14"/>
      <c r="F2" s="14"/>
      <c r="G2" s="14"/>
    </row>
    <row r="3" spans="1:15" x14ac:dyDescent="0.25">
      <c r="B3" s="1" t="s">
        <v>4</v>
      </c>
      <c r="C3" s="1">
        <v>1</v>
      </c>
    </row>
    <row r="4" spans="1:15" x14ac:dyDescent="0.25">
      <c r="B4" s="1" t="s">
        <v>5</v>
      </c>
      <c r="C4" s="1">
        <v>76</v>
      </c>
    </row>
    <row r="5" spans="1:15" x14ac:dyDescent="0.25">
      <c r="B5" s="1" t="s">
        <v>6</v>
      </c>
      <c r="C5" s="4">
        <v>42551</v>
      </c>
    </row>
    <row r="6" spans="1:15" x14ac:dyDescent="0.25">
      <c r="B6" s="1" t="s">
        <v>7</v>
      </c>
      <c r="C6" s="1">
        <v>6</v>
      </c>
      <c r="D6" s="1" t="s">
        <v>8</v>
      </c>
    </row>
    <row r="8" spans="1:15" x14ac:dyDescent="0.25">
      <c r="A8" s="1" t="s">
        <v>9</v>
      </c>
      <c r="B8" s="13" t="s">
        <v>10</v>
      </c>
      <c r="C8" s="14"/>
      <c r="D8" s="14"/>
      <c r="E8" s="14"/>
      <c r="F8" s="14"/>
      <c r="G8" s="14"/>
      <c r="H8" s="14"/>
      <c r="I8" s="14"/>
      <c r="J8" s="14"/>
      <c r="K8" s="14"/>
      <c r="L8" s="14"/>
      <c r="M8" s="14"/>
      <c r="N8" s="14"/>
      <c r="O8" s="14"/>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3" t="s">
        <v>27</v>
      </c>
      <c r="D11" s="3" t="s">
        <v>28</v>
      </c>
      <c r="E11" s="3" t="s">
        <v>29</v>
      </c>
      <c r="F11" s="3" t="s">
        <v>30</v>
      </c>
      <c r="G11" s="3" t="s">
        <v>31</v>
      </c>
      <c r="H11" s="3" t="s">
        <v>32</v>
      </c>
      <c r="I11" s="3" t="s">
        <v>33</v>
      </c>
      <c r="J11" s="3">
        <v>10</v>
      </c>
      <c r="K11" s="2" t="s">
        <v>34</v>
      </c>
      <c r="L11" s="2" t="s">
        <v>35</v>
      </c>
      <c r="M11" s="3">
        <v>37</v>
      </c>
      <c r="N11" s="5">
        <v>10</v>
      </c>
      <c r="O11" s="3" t="s">
        <v>25</v>
      </c>
    </row>
    <row r="12" spans="1:15" ht="15.75" thickBot="1" x14ac:dyDescent="0.3">
      <c r="A12" s="1">
        <v>2</v>
      </c>
      <c r="B12" t="s">
        <v>36</v>
      </c>
      <c r="C12" s="3" t="s">
        <v>27</v>
      </c>
      <c r="D12" s="3" t="s">
        <v>28</v>
      </c>
      <c r="E12" s="3" t="s">
        <v>29</v>
      </c>
      <c r="F12" s="3" t="s">
        <v>30</v>
      </c>
      <c r="G12" s="3" t="s">
        <v>31</v>
      </c>
      <c r="H12" s="3" t="s">
        <v>37</v>
      </c>
      <c r="I12" s="3" t="s">
        <v>38</v>
      </c>
      <c r="J12" s="3">
        <v>1</v>
      </c>
      <c r="K12" s="2" t="s">
        <v>34</v>
      </c>
      <c r="L12" s="2" t="s">
        <v>35</v>
      </c>
      <c r="M12" s="3">
        <v>37</v>
      </c>
      <c r="N12" s="5">
        <v>0</v>
      </c>
      <c r="O12" s="3" t="s">
        <v>25</v>
      </c>
    </row>
    <row r="13" spans="1:15" ht="15.75" thickBot="1" x14ac:dyDescent="0.3">
      <c r="A13" s="1">
        <v>3</v>
      </c>
      <c r="B13" t="s">
        <v>39</v>
      </c>
      <c r="C13" s="3" t="s">
        <v>27</v>
      </c>
      <c r="D13" s="3" t="s">
        <v>40</v>
      </c>
      <c r="E13" s="3" t="s">
        <v>41</v>
      </c>
      <c r="F13" s="3" t="s">
        <v>42</v>
      </c>
      <c r="G13" s="3" t="s">
        <v>43</v>
      </c>
      <c r="H13" s="3" t="s">
        <v>44</v>
      </c>
      <c r="I13" s="3" t="s">
        <v>45</v>
      </c>
      <c r="J13" s="3">
        <v>1</v>
      </c>
      <c r="K13" s="2" t="s">
        <v>46</v>
      </c>
      <c r="L13" s="2" t="s">
        <v>35</v>
      </c>
      <c r="M13" s="3">
        <v>39</v>
      </c>
      <c r="N13" s="5">
        <v>1</v>
      </c>
      <c r="O13" s="3" t="s">
        <v>25</v>
      </c>
    </row>
    <row r="14" spans="1:15" ht="15.75" thickBot="1" x14ac:dyDescent="0.3">
      <c r="A14" s="1">
        <v>4</v>
      </c>
      <c r="B14" t="s">
        <v>47</v>
      </c>
      <c r="C14" s="3" t="s">
        <v>27</v>
      </c>
      <c r="D14" s="3" t="s">
        <v>40</v>
      </c>
      <c r="E14" s="3" t="s">
        <v>41</v>
      </c>
      <c r="F14" s="3" t="s">
        <v>42</v>
      </c>
      <c r="G14" s="3" t="s">
        <v>43</v>
      </c>
      <c r="H14" s="3" t="s">
        <v>48</v>
      </c>
      <c r="I14" s="3" t="s">
        <v>49</v>
      </c>
      <c r="J14" s="3">
        <v>1</v>
      </c>
      <c r="K14" s="2" t="s">
        <v>46</v>
      </c>
      <c r="L14" s="2" t="s">
        <v>35</v>
      </c>
      <c r="M14" s="3">
        <v>39</v>
      </c>
      <c r="N14" s="5">
        <v>1</v>
      </c>
      <c r="O14" s="3" t="s">
        <v>25</v>
      </c>
    </row>
    <row r="15" spans="1:15" ht="15.75" thickBot="1" x14ac:dyDescent="0.3">
      <c r="A15" s="1">
        <v>5</v>
      </c>
      <c r="B15" t="s">
        <v>50</v>
      </c>
      <c r="C15" s="3" t="s">
        <v>27</v>
      </c>
      <c r="D15" s="3" t="s">
        <v>40</v>
      </c>
      <c r="E15" s="3" t="s">
        <v>41</v>
      </c>
      <c r="F15" s="3" t="s">
        <v>42</v>
      </c>
      <c r="G15" s="3" t="s">
        <v>43</v>
      </c>
      <c r="H15" s="3" t="s">
        <v>51</v>
      </c>
      <c r="I15" s="3" t="s">
        <v>52</v>
      </c>
      <c r="J15" s="3">
        <v>1</v>
      </c>
      <c r="K15" s="2" t="s">
        <v>46</v>
      </c>
      <c r="L15" s="2" t="s">
        <v>35</v>
      </c>
      <c r="M15" s="3">
        <v>39</v>
      </c>
      <c r="N15" s="5">
        <v>1</v>
      </c>
      <c r="O15" s="3" t="s">
        <v>25</v>
      </c>
    </row>
    <row r="16" spans="1:15" ht="15.75" thickBot="1" x14ac:dyDescent="0.3">
      <c r="A16" s="1">
        <v>6</v>
      </c>
      <c r="B16" t="s">
        <v>53</v>
      </c>
      <c r="C16" s="3" t="s">
        <v>27</v>
      </c>
      <c r="D16" s="3" t="s">
        <v>40</v>
      </c>
      <c r="E16" s="3" t="s">
        <v>41</v>
      </c>
      <c r="F16" s="3" t="s">
        <v>42</v>
      </c>
      <c r="G16" s="3" t="s">
        <v>43</v>
      </c>
      <c r="H16" s="3" t="s">
        <v>54</v>
      </c>
      <c r="I16" s="3" t="s">
        <v>52</v>
      </c>
      <c r="J16" s="3">
        <v>1</v>
      </c>
      <c r="K16" s="2" t="s">
        <v>46</v>
      </c>
      <c r="L16" s="2" t="s">
        <v>35</v>
      </c>
      <c r="M16" s="3">
        <v>39</v>
      </c>
      <c r="N16" s="5">
        <v>1</v>
      </c>
      <c r="O16" s="3" t="s">
        <v>25</v>
      </c>
    </row>
    <row r="17" spans="1:15" ht="15.75" thickBot="1" x14ac:dyDescent="0.3">
      <c r="A17" s="1">
        <v>7</v>
      </c>
      <c r="B17" t="s">
        <v>55</v>
      </c>
      <c r="C17" s="3" t="s">
        <v>27</v>
      </c>
      <c r="D17" s="3" t="s">
        <v>40</v>
      </c>
      <c r="E17" s="3" t="s">
        <v>41</v>
      </c>
      <c r="F17" s="3" t="s">
        <v>42</v>
      </c>
      <c r="G17" s="3" t="s">
        <v>43</v>
      </c>
      <c r="H17" s="3" t="s">
        <v>56</v>
      </c>
      <c r="I17" s="3" t="s">
        <v>52</v>
      </c>
      <c r="J17" s="3">
        <v>1</v>
      </c>
      <c r="K17" s="2" t="s">
        <v>46</v>
      </c>
      <c r="L17" s="2" t="s">
        <v>35</v>
      </c>
      <c r="M17" s="3">
        <v>39</v>
      </c>
      <c r="N17" s="5">
        <v>1</v>
      </c>
      <c r="O17" s="3" t="s">
        <v>25</v>
      </c>
    </row>
    <row r="18" spans="1:15" ht="15.75" thickBot="1" x14ac:dyDescent="0.3">
      <c r="A18" s="1">
        <v>8</v>
      </c>
      <c r="B18" t="s">
        <v>57</v>
      </c>
      <c r="C18" s="3" t="s">
        <v>27</v>
      </c>
      <c r="D18" s="3" t="s">
        <v>40</v>
      </c>
      <c r="E18" s="3" t="s">
        <v>41</v>
      </c>
      <c r="F18" s="3" t="s">
        <v>42</v>
      </c>
      <c r="G18" s="3" t="s">
        <v>43</v>
      </c>
      <c r="H18" s="3" t="s">
        <v>58</v>
      </c>
      <c r="I18" s="3" t="s">
        <v>59</v>
      </c>
      <c r="J18" s="3">
        <v>1</v>
      </c>
      <c r="K18" s="2" t="s">
        <v>46</v>
      </c>
      <c r="L18" s="2" t="s">
        <v>35</v>
      </c>
      <c r="M18" s="3">
        <v>39</v>
      </c>
      <c r="N18" s="5">
        <v>1</v>
      </c>
      <c r="O18" s="3" t="s">
        <v>25</v>
      </c>
    </row>
    <row r="19" spans="1:15" ht="15.75" thickBot="1" x14ac:dyDescent="0.3">
      <c r="A19" s="1">
        <v>9</v>
      </c>
      <c r="B19" t="s">
        <v>60</v>
      </c>
      <c r="C19" s="3" t="s">
        <v>27</v>
      </c>
      <c r="D19" s="3" t="s">
        <v>40</v>
      </c>
      <c r="E19" s="3" t="s">
        <v>41</v>
      </c>
      <c r="F19" s="3" t="s">
        <v>42</v>
      </c>
      <c r="G19" s="3" t="s">
        <v>43</v>
      </c>
      <c r="H19" s="3" t="s">
        <v>61</v>
      </c>
      <c r="I19" s="3" t="s">
        <v>52</v>
      </c>
      <c r="J19" s="3">
        <v>1</v>
      </c>
      <c r="K19" s="2" t="s">
        <v>46</v>
      </c>
      <c r="L19" s="2" t="s">
        <v>35</v>
      </c>
      <c r="M19" s="3">
        <v>39</v>
      </c>
      <c r="N19" s="5">
        <v>1</v>
      </c>
      <c r="O19" s="3" t="s">
        <v>25</v>
      </c>
    </row>
    <row r="20" spans="1:15" ht="15.75" thickBot="1" x14ac:dyDescent="0.3">
      <c r="A20" s="1">
        <v>10</v>
      </c>
      <c r="B20" t="s">
        <v>62</v>
      </c>
      <c r="C20" s="3" t="s">
        <v>27</v>
      </c>
      <c r="D20" s="3" t="s">
        <v>63</v>
      </c>
      <c r="E20" s="3" t="s">
        <v>64</v>
      </c>
      <c r="F20" s="3" t="s">
        <v>65</v>
      </c>
      <c r="G20" s="3" t="s">
        <v>66</v>
      </c>
      <c r="H20" s="3" t="s">
        <v>67</v>
      </c>
      <c r="I20" s="3" t="s">
        <v>59</v>
      </c>
      <c r="J20" s="3">
        <v>1</v>
      </c>
      <c r="K20" s="2" t="s">
        <v>46</v>
      </c>
      <c r="L20" s="2" t="s">
        <v>35</v>
      </c>
      <c r="M20" s="3">
        <v>39</v>
      </c>
      <c r="N20" s="5">
        <v>1</v>
      </c>
      <c r="O20" s="3" t="s">
        <v>25</v>
      </c>
    </row>
    <row r="21" spans="1:15" ht="15.75" thickBot="1" x14ac:dyDescent="0.3">
      <c r="A21" s="1">
        <v>11</v>
      </c>
      <c r="B21" t="s">
        <v>68</v>
      </c>
      <c r="C21" s="3" t="s">
        <v>27</v>
      </c>
      <c r="D21" s="3" t="s">
        <v>63</v>
      </c>
      <c r="E21" s="3" t="s">
        <v>64</v>
      </c>
      <c r="F21" s="3" t="s">
        <v>65</v>
      </c>
      <c r="G21" s="3" t="s">
        <v>66</v>
      </c>
      <c r="H21" s="3" t="s">
        <v>69</v>
      </c>
      <c r="I21" s="3" t="s">
        <v>52</v>
      </c>
      <c r="J21" s="3">
        <v>1</v>
      </c>
      <c r="K21" s="2" t="s">
        <v>46</v>
      </c>
      <c r="L21" s="2" t="s">
        <v>35</v>
      </c>
      <c r="M21" s="3">
        <v>39</v>
      </c>
      <c r="N21" s="5">
        <v>1</v>
      </c>
      <c r="O21" s="3" t="s">
        <v>25</v>
      </c>
    </row>
    <row r="22" spans="1:15" ht="15.75" thickBot="1" x14ac:dyDescent="0.3">
      <c r="A22" s="1">
        <v>12</v>
      </c>
      <c r="B22" t="s">
        <v>70</v>
      </c>
      <c r="C22" s="3" t="s">
        <v>27</v>
      </c>
      <c r="D22" s="3" t="s">
        <v>71</v>
      </c>
      <c r="E22" s="3" t="s">
        <v>72</v>
      </c>
      <c r="F22" s="3" t="s">
        <v>73</v>
      </c>
      <c r="G22" s="3" t="s">
        <v>74</v>
      </c>
      <c r="H22" s="3" t="s">
        <v>75</v>
      </c>
      <c r="I22" s="3" t="s">
        <v>52</v>
      </c>
      <c r="J22" s="3">
        <v>1</v>
      </c>
      <c r="K22" s="2" t="s">
        <v>46</v>
      </c>
      <c r="L22" s="2" t="s">
        <v>35</v>
      </c>
      <c r="M22" s="3">
        <v>39</v>
      </c>
      <c r="N22" s="5">
        <v>1</v>
      </c>
      <c r="O22" s="3" t="s">
        <v>25</v>
      </c>
    </row>
    <row r="23" spans="1:15" ht="15.75" thickBot="1" x14ac:dyDescent="0.3">
      <c r="A23" s="1">
        <v>13</v>
      </c>
      <c r="B23" t="s">
        <v>76</v>
      </c>
      <c r="C23" s="3" t="s">
        <v>27</v>
      </c>
      <c r="D23" s="3" t="s">
        <v>71</v>
      </c>
      <c r="E23" s="3" t="s">
        <v>72</v>
      </c>
      <c r="F23" s="3" t="s">
        <v>73</v>
      </c>
      <c r="G23" s="3" t="s">
        <v>74</v>
      </c>
      <c r="H23" s="3" t="s">
        <v>77</v>
      </c>
      <c r="I23" s="3" t="s">
        <v>78</v>
      </c>
      <c r="J23" s="3">
        <v>10</v>
      </c>
      <c r="K23" s="2" t="s">
        <v>46</v>
      </c>
      <c r="L23" s="2" t="s">
        <v>35</v>
      </c>
      <c r="M23" s="3">
        <v>39</v>
      </c>
      <c r="N23" s="5">
        <v>10</v>
      </c>
      <c r="O23" s="3" t="s">
        <v>25</v>
      </c>
    </row>
    <row r="24" spans="1:15" ht="15.75" thickBot="1" x14ac:dyDescent="0.3">
      <c r="A24" s="1">
        <v>14</v>
      </c>
      <c r="B24" t="s">
        <v>79</v>
      </c>
      <c r="C24" s="3" t="s">
        <v>27</v>
      </c>
      <c r="D24" s="3" t="s">
        <v>80</v>
      </c>
      <c r="E24" s="3" t="s">
        <v>81</v>
      </c>
      <c r="F24" s="3" t="s">
        <v>82</v>
      </c>
      <c r="G24" s="3" t="s">
        <v>83</v>
      </c>
      <c r="H24" s="3" t="s">
        <v>84</v>
      </c>
      <c r="I24" s="3" t="s">
        <v>85</v>
      </c>
      <c r="J24" s="3">
        <v>1</v>
      </c>
      <c r="K24" s="2" t="s">
        <v>46</v>
      </c>
      <c r="L24" s="2" t="s">
        <v>35</v>
      </c>
      <c r="M24" s="3">
        <v>39</v>
      </c>
      <c r="N24" s="5">
        <v>1</v>
      </c>
      <c r="O24" s="3" t="s">
        <v>25</v>
      </c>
    </row>
    <row r="25" spans="1:15" ht="15.75" thickBot="1" x14ac:dyDescent="0.3">
      <c r="A25" s="1">
        <v>15</v>
      </c>
      <c r="B25" t="s">
        <v>86</v>
      </c>
      <c r="C25" s="3" t="s">
        <v>27</v>
      </c>
      <c r="D25" s="3" t="s">
        <v>80</v>
      </c>
      <c r="E25" s="3" t="s">
        <v>81</v>
      </c>
      <c r="F25" s="3" t="s">
        <v>82</v>
      </c>
      <c r="G25" s="3" t="s">
        <v>83</v>
      </c>
      <c r="H25" s="3" t="s">
        <v>87</v>
      </c>
      <c r="I25" s="3" t="s">
        <v>88</v>
      </c>
      <c r="J25" s="3">
        <v>1</v>
      </c>
      <c r="K25" s="2" t="s">
        <v>46</v>
      </c>
      <c r="L25" s="2" t="s">
        <v>35</v>
      </c>
      <c r="M25" s="3">
        <v>39</v>
      </c>
      <c r="N25" s="5">
        <v>1</v>
      </c>
      <c r="O25" s="3" t="s">
        <v>25</v>
      </c>
    </row>
    <row r="26" spans="1:15" ht="15.75" thickBot="1" x14ac:dyDescent="0.3">
      <c r="A26" s="1">
        <v>16</v>
      </c>
      <c r="B26" t="s">
        <v>89</v>
      </c>
      <c r="C26" s="3" t="s">
        <v>27</v>
      </c>
      <c r="D26" s="3" t="s">
        <v>80</v>
      </c>
      <c r="E26" s="3" t="s">
        <v>81</v>
      </c>
      <c r="F26" s="3" t="s">
        <v>82</v>
      </c>
      <c r="G26" s="3" t="s">
        <v>83</v>
      </c>
      <c r="H26" s="3" t="s">
        <v>90</v>
      </c>
      <c r="I26" s="3" t="s">
        <v>91</v>
      </c>
      <c r="J26" s="3">
        <v>1</v>
      </c>
      <c r="K26" s="2" t="s">
        <v>46</v>
      </c>
      <c r="L26" s="2" t="s">
        <v>35</v>
      </c>
      <c r="M26" s="3">
        <v>39</v>
      </c>
      <c r="N26" s="5">
        <v>1</v>
      </c>
      <c r="O26" s="3" t="s">
        <v>25</v>
      </c>
    </row>
    <row r="27" spans="1:15" ht="15.75" thickBot="1" x14ac:dyDescent="0.3">
      <c r="A27" s="1">
        <v>17</v>
      </c>
      <c r="B27" t="s">
        <v>92</v>
      </c>
      <c r="C27" s="3" t="s">
        <v>27</v>
      </c>
      <c r="D27" s="3" t="s">
        <v>80</v>
      </c>
      <c r="E27" s="3" t="s">
        <v>81</v>
      </c>
      <c r="F27" s="3" t="s">
        <v>82</v>
      </c>
      <c r="G27" s="3" t="s">
        <v>83</v>
      </c>
      <c r="H27" s="3" t="s">
        <v>93</v>
      </c>
      <c r="I27" s="3" t="s">
        <v>94</v>
      </c>
      <c r="J27" s="3">
        <v>1</v>
      </c>
      <c r="K27" s="2" t="s">
        <v>46</v>
      </c>
      <c r="L27" s="2" t="s">
        <v>35</v>
      </c>
      <c r="M27" s="3">
        <v>39</v>
      </c>
      <c r="N27" s="5">
        <v>1</v>
      </c>
      <c r="O27" s="3" t="s">
        <v>25</v>
      </c>
    </row>
    <row r="28" spans="1:15" ht="15.75" thickBot="1" x14ac:dyDescent="0.3">
      <c r="A28" s="1">
        <v>18</v>
      </c>
      <c r="B28" t="s">
        <v>95</v>
      </c>
      <c r="C28" s="3" t="s">
        <v>27</v>
      </c>
      <c r="D28" s="3" t="s">
        <v>80</v>
      </c>
      <c r="E28" s="3" t="s">
        <v>81</v>
      </c>
      <c r="F28" s="3" t="s">
        <v>82</v>
      </c>
      <c r="G28" s="3" t="s">
        <v>83</v>
      </c>
      <c r="H28" s="3" t="s">
        <v>96</v>
      </c>
      <c r="I28" s="3" t="s">
        <v>97</v>
      </c>
      <c r="J28" s="3">
        <v>1</v>
      </c>
      <c r="K28" s="2" t="s">
        <v>46</v>
      </c>
      <c r="L28" s="2" t="s">
        <v>35</v>
      </c>
      <c r="M28" s="3">
        <v>39</v>
      </c>
      <c r="N28" s="5">
        <v>1</v>
      </c>
      <c r="O28" s="3" t="s">
        <v>25</v>
      </c>
    </row>
    <row r="29" spans="1:15" ht="15.75" thickBot="1" x14ac:dyDescent="0.3">
      <c r="A29" s="1">
        <v>19</v>
      </c>
      <c r="B29" t="s">
        <v>98</v>
      </c>
      <c r="C29" s="3" t="s">
        <v>27</v>
      </c>
      <c r="D29" s="3" t="s">
        <v>99</v>
      </c>
      <c r="E29" s="3" t="s">
        <v>100</v>
      </c>
      <c r="F29" s="3" t="s">
        <v>101</v>
      </c>
      <c r="G29" s="3" t="s">
        <v>102</v>
      </c>
      <c r="H29" s="3" t="s">
        <v>103</v>
      </c>
      <c r="I29" s="3" t="s">
        <v>45</v>
      </c>
      <c r="J29" s="3">
        <v>1</v>
      </c>
      <c r="K29" s="2" t="s">
        <v>46</v>
      </c>
      <c r="L29" s="2" t="s">
        <v>35</v>
      </c>
      <c r="M29" s="3">
        <v>39</v>
      </c>
      <c r="N29" s="5">
        <v>1</v>
      </c>
      <c r="O29" s="3" t="s">
        <v>25</v>
      </c>
    </row>
    <row r="30" spans="1:15" ht="15.75" thickBot="1" x14ac:dyDescent="0.3">
      <c r="A30" s="1">
        <v>20</v>
      </c>
      <c r="B30" t="s">
        <v>104</v>
      </c>
      <c r="C30" s="3" t="s">
        <v>27</v>
      </c>
      <c r="D30" s="3" t="s">
        <v>99</v>
      </c>
      <c r="E30" s="3" t="s">
        <v>100</v>
      </c>
      <c r="F30" s="3" t="s">
        <v>101</v>
      </c>
      <c r="G30" s="3" t="s">
        <v>102</v>
      </c>
      <c r="H30" s="3" t="s">
        <v>105</v>
      </c>
      <c r="I30" s="3" t="s">
        <v>106</v>
      </c>
      <c r="J30" s="3">
        <v>1</v>
      </c>
      <c r="K30" s="2" t="s">
        <v>46</v>
      </c>
      <c r="L30" s="2" t="s">
        <v>35</v>
      </c>
      <c r="M30" s="3">
        <v>39</v>
      </c>
      <c r="N30" s="5">
        <v>1</v>
      </c>
      <c r="O30" s="3" t="s">
        <v>25</v>
      </c>
    </row>
    <row r="31" spans="1:15" ht="15.75" thickBot="1" x14ac:dyDescent="0.3">
      <c r="A31" s="1">
        <v>21</v>
      </c>
      <c r="B31" t="s">
        <v>107</v>
      </c>
      <c r="C31" s="3" t="s">
        <v>27</v>
      </c>
      <c r="D31" s="3" t="s">
        <v>99</v>
      </c>
      <c r="E31" s="3" t="s">
        <v>100</v>
      </c>
      <c r="F31" s="3" t="s">
        <v>101</v>
      </c>
      <c r="G31" s="3" t="s">
        <v>102</v>
      </c>
      <c r="H31" s="3" t="s">
        <v>108</v>
      </c>
      <c r="I31" s="3" t="s">
        <v>45</v>
      </c>
      <c r="J31" s="3">
        <v>1</v>
      </c>
      <c r="K31" s="2" t="s">
        <v>46</v>
      </c>
      <c r="L31" s="2" t="s">
        <v>35</v>
      </c>
      <c r="M31" s="3">
        <v>39</v>
      </c>
      <c r="N31" s="5">
        <v>1</v>
      </c>
      <c r="O31" s="3" t="s">
        <v>25</v>
      </c>
    </row>
    <row r="32" spans="1:15" ht="15.75" thickBot="1" x14ac:dyDescent="0.3">
      <c r="A32" s="1">
        <v>22</v>
      </c>
      <c r="B32" t="s">
        <v>109</v>
      </c>
      <c r="C32" s="3" t="s">
        <v>27</v>
      </c>
      <c r="D32" s="3" t="s">
        <v>110</v>
      </c>
      <c r="E32" s="3" t="s">
        <v>111</v>
      </c>
      <c r="F32" s="3" t="s">
        <v>112</v>
      </c>
      <c r="G32" s="3" t="s">
        <v>113</v>
      </c>
      <c r="H32" s="3" t="s">
        <v>114</v>
      </c>
      <c r="I32" s="3" t="s">
        <v>59</v>
      </c>
      <c r="J32" s="3">
        <v>3</v>
      </c>
      <c r="K32" s="2" t="s">
        <v>46</v>
      </c>
      <c r="L32" s="2" t="s">
        <v>35</v>
      </c>
      <c r="M32" s="3">
        <v>39</v>
      </c>
      <c r="N32" s="5">
        <v>3</v>
      </c>
      <c r="O32" s="3" t="s">
        <v>25</v>
      </c>
    </row>
    <row r="33" spans="1:15" ht="15.75" thickBot="1" x14ac:dyDescent="0.3">
      <c r="A33" s="1">
        <v>23</v>
      </c>
      <c r="B33" t="s">
        <v>115</v>
      </c>
      <c r="C33" s="3" t="s">
        <v>27</v>
      </c>
      <c r="D33" s="3" t="s">
        <v>116</v>
      </c>
      <c r="E33" s="3" t="s">
        <v>117</v>
      </c>
      <c r="F33" s="3" t="s">
        <v>118</v>
      </c>
      <c r="G33" s="3" t="s">
        <v>119</v>
      </c>
      <c r="H33" s="3" t="s">
        <v>120</v>
      </c>
      <c r="I33" s="3" t="s">
        <v>121</v>
      </c>
      <c r="J33" s="3">
        <v>1</v>
      </c>
      <c r="K33" s="2" t="s">
        <v>46</v>
      </c>
      <c r="L33" s="2" t="s">
        <v>35</v>
      </c>
      <c r="M33" s="3">
        <v>39</v>
      </c>
      <c r="N33" s="5">
        <v>0</v>
      </c>
      <c r="O33" s="3" t="s">
        <v>25</v>
      </c>
    </row>
    <row r="34" spans="1:15" ht="15.75" thickBot="1" x14ac:dyDescent="0.3">
      <c r="A34" s="1">
        <v>24</v>
      </c>
      <c r="B34" t="s">
        <v>122</v>
      </c>
      <c r="C34" s="3" t="s">
        <v>27</v>
      </c>
      <c r="D34" s="3" t="s">
        <v>123</v>
      </c>
      <c r="E34" s="3" t="s">
        <v>124</v>
      </c>
      <c r="F34" s="3" t="s">
        <v>125</v>
      </c>
      <c r="G34" s="3" t="s">
        <v>126</v>
      </c>
      <c r="H34" s="3" t="s">
        <v>127</v>
      </c>
      <c r="I34" s="3" t="s">
        <v>128</v>
      </c>
      <c r="J34" s="3">
        <v>1</v>
      </c>
      <c r="K34" s="2" t="s">
        <v>46</v>
      </c>
      <c r="L34" s="2" t="s">
        <v>35</v>
      </c>
      <c r="M34" s="3">
        <v>39</v>
      </c>
      <c r="N34" s="5">
        <v>1</v>
      </c>
      <c r="O34" s="3" t="s">
        <v>25</v>
      </c>
    </row>
    <row r="35" spans="1:15" ht="15.75" thickBot="1" x14ac:dyDescent="0.3">
      <c r="A35" s="1">
        <v>25</v>
      </c>
      <c r="B35" t="s">
        <v>129</v>
      </c>
      <c r="C35" s="3" t="s">
        <v>27</v>
      </c>
      <c r="D35" s="3" t="s">
        <v>123</v>
      </c>
      <c r="E35" s="3" t="s">
        <v>124</v>
      </c>
      <c r="F35" s="3" t="s">
        <v>125</v>
      </c>
      <c r="G35" s="3" t="s">
        <v>126</v>
      </c>
      <c r="H35" s="3" t="s">
        <v>130</v>
      </c>
      <c r="I35" s="3" t="s">
        <v>131</v>
      </c>
      <c r="J35" s="3">
        <v>1</v>
      </c>
      <c r="K35" s="2" t="s">
        <v>46</v>
      </c>
      <c r="L35" s="2" t="s">
        <v>35</v>
      </c>
      <c r="M35" s="3">
        <v>39</v>
      </c>
      <c r="N35" s="5">
        <v>1</v>
      </c>
      <c r="O35" s="3" t="s">
        <v>25</v>
      </c>
    </row>
    <row r="36" spans="1:15" ht="15.75" thickBot="1" x14ac:dyDescent="0.3">
      <c r="A36" s="1">
        <v>26</v>
      </c>
      <c r="B36" t="s">
        <v>132</v>
      </c>
      <c r="C36" s="3" t="s">
        <v>27</v>
      </c>
      <c r="D36" s="3" t="s">
        <v>123</v>
      </c>
      <c r="E36" s="3" t="s">
        <v>124</v>
      </c>
      <c r="F36" s="3" t="s">
        <v>125</v>
      </c>
      <c r="G36" s="3" t="s">
        <v>126</v>
      </c>
      <c r="H36" s="3" t="s">
        <v>133</v>
      </c>
      <c r="I36" s="3" t="s">
        <v>45</v>
      </c>
      <c r="J36" s="3">
        <v>1</v>
      </c>
      <c r="K36" s="2" t="s">
        <v>46</v>
      </c>
      <c r="L36" s="2" t="s">
        <v>35</v>
      </c>
      <c r="M36" s="3">
        <v>39</v>
      </c>
      <c r="N36" s="5">
        <v>1</v>
      </c>
      <c r="O36" s="3" t="s">
        <v>25</v>
      </c>
    </row>
    <row r="37" spans="1:15" ht="15.75" thickBot="1" x14ac:dyDescent="0.3">
      <c r="A37" s="1">
        <v>27</v>
      </c>
      <c r="B37" t="s">
        <v>134</v>
      </c>
      <c r="C37" s="3" t="s">
        <v>27</v>
      </c>
      <c r="D37" s="3" t="s">
        <v>123</v>
      </c>
      <c r="E37" s="3" t="s">
        <v>135</v>
      </c>
      <c r="F37" s="3" t="s">
        <v>136</v>
      </c>
      <c r="G37" s="3" t="s">
        <v>137</v>
      </c>
      <c r="H37" s="3" t="s">
        <v>138</v>
      </c>
      <c r="I37" s="3" t="s">
        <v>128</v>
      </c>
      <c r="J37" s="3">
        <v>1</v>
      </c>
      <c r="K37" s="2" t="s">
        <v>46</v>
      </c>
      <c r="L37" s="2" t="s">
        <v>35</v>
      </c>
      <c r="M37" s="3">
        <v>39</v>
      </c>
      <c r="N37" s="5">
        <v>1</v>
      </c>
      <c r="O37" s="3" t="s">
        <v>25</v>
      </c>
    </row>
    <row r="38" spans="1:15" ht="15.75" thickBot="1" x14ac:dyDescent="0.3">
      <c r="A38" s="1">
        <v>28</v>
      </c>
      <c r="B38" t="s">
        <v>139</v>
      </c>
      <c r="C38" s="3" t="s">
        <v>27</v>
      </c>
      <c r="D38" s="3" t="s">
        <v>123</v>
      </c>
      <c r="E38" s="3" t="s">
        <v>135</v>
      </c>
      <c r="F38" s="3" t="s">
        <v>136</v>
      </c>
      <c r="G38" s="3" t="s">
        <v>137</v>
      </c>
      <c r="H38" s="3" t="s">
        <v>140</v>
      </c>
      <c r="I38" s="3" t="s">
        <v>33</v>
      </c>
      <c r="J38" s="3">
        <v>5</v>
      </c>
      <c r="K38" s="2" t="s">
        <v>46</v>
      </c>
      <c r="L38" s="2" t="s">
        <v>35</v>
      </c>
      <c r="M38" s="3">
        <v>39</v>
      </c>
      <c r="N38" s="5">
        <v>2</v>
      </c>
      <c r="O38" s="3" t="s">
        <v>25</v>
      </c>
    </row>
    <row r="39" spans="1:15" ht="15.75" thickBot="1" x14ac:dyDescent="0.3">
      <c r="A39" s="1">
        <v>29</v>
      </c>
      <c r="B39" t="s">
        <v>141</v>
      </c>
      <c r="C39" s="3" t="s">
        <v>27</v>
      </c>
      <c r="D39" s="3" t="s">
        <v>123</v>
      </c>
      <c r="E39" s="3" t="s">
        <v>142</v>
      </c>
      <c r="F39" s="3" t="s">
        <v>143</v>
      </c>
      <c r="G39" s="3" t="s">
        <v>144</v>
      </c>
      <c r="H39" s="3" t="s">
        <v>145</v>
      </c>
      <c r="I39" s="3" t="s">
        <v>78</v>
      </c>
      <c r="J39" s="3">
        <v>2</v>
      </c>
      <c r="K39" s="2" t="s">
        <v>146</v>
      </c>
      <c r="L39" s="2" t="s">
        <v>35</v>
      </c>
      <c r="M39" s="3">
        <v>38.29</v>
      </c>
      <c r="N39" s="5">
        <v>2</v>
      </c>
      <c r="O39" s="3" t="s">
        <v>25</v>
      </c>
    </row>
    <row r="40" spans="1:15" ht="15.75" thickBot="1" x14ac:dyDescent="0.3">
      <c r="A40" s="1">
        <v>30</v>
      </c>
      <c r="B40" t="s">
        <v>147</v>
      </c>
      <c r="C40" s="3" t="s">
        <v>27</v>
      </c>
      <c r="D40" s="3" t="s">
        <v>123</v>
      </c>
      <c r="E40" s="3" t="s">
        <v>148</v>
      </c>
      <c r="F40" s="3" t="s">
        <v>136</v>
      </c>
      <c r="G40" s="3" t="s">
        <v>137</v>
      </c>
      <c r="H40" s="3" t="s">
        <v>138</v>
      </c>
      <c r="I40" s="3" t="s">
        <v>128</v>
      </c>
      <c r="J40" s="3">
        <v>1</v>
      </c>
      <c r="K40" s="2" t="s">
        <v>46</v>
      </c>
      <c r="L40" s="2" t="s">
        <v>35</v>
      </c>
      <c r="M40" s="3">
        <v>39</v>
      </c>
      <c r="N40" s="5">
        <v>1</v>
      </c>
      <c r="O40" s="3" t="s">
        <v>25</v>
      </c>
    </row>
    <row r="41" spans="1:15" ht="15.75" thickBot="1" x14ac:dyDescent="0.3">
      <c r="A41" s="1">
        <v>31</v>
      </c>
      <c r="B41" t="s">
        <v>149</v>
      </c>
      <c r="C41" s="3" t="s">
        <v>27</v>
      </c>
      <c r="D41" s="3" t="s">
        <v>123</v>
      </c>
      <c r="E41" s="3" t="s">
        <v>148</v>
      </c>
      <c r="F41" s="3" t="s">
        <v>136</v>
      </c>
      <c r="G41" s="3" t="s">
        <v>137</v>
      </c>
      <c r="H41" s="3" t="s">
        <v>140</v>
      </c>
      <c r="I41" s="3" t="s">
        <v>33</v>
      </c>
      <c r="J41" s="3">
        <v>5</v>
      </c>
      <c r="K41" s="2" t="s">
        <v>46</v>
      </c>
      <c r="L41" s="2" t="s">
        <v>35</v>
      </c>
      <c r="M41" s="3">
        <v>39</v>
      </c>
      <c r="N41" s="5">
        <v>2</v>
      </c>
      <c r="O41" s="3" t="s">
        <v>25</v>
      </c>
    </row>
    <row r="42" spans="1:15" ht="15.75" thickBot="1" x14ac:dyDescent="0.3">
      <c r="A42" s="1">
        <v>32</v>
      </c>
      <c r="B42" t="s">
        <v>150</v>
      </c>
      <c r="C42" s="3" t="s">
        <v>27</v>
      </c>
      <c r="D42" s="3" t="s">
        <v>123</v>
      </c>
      <c r="E42" s="3" t="s">
        <v>151</v>
      </c>
      <c r="F42" s="3" t="s">
        <v>136</v>
      </c>
      <c r="G42" s="3" t="s">
        <v>137</v>
      </c>
      <c r="H42" s="3" t="s">
        <v>138</v>
      </c>
      <c r="I42" s="3" t="s">
        <v>128</v>
      </c>
      <c r="J42" s="3">
        <v>1</v>
      </c>
      <c r="K42" s="2" t="s">
        <v>46</v>
      </c>
      <c r="L42" s="2" t="s">
        <v>35</v>
      </c>
      <c r="M42" s="3">
        <v>39</v>
      </c>
      <c r="N42" s="5">
        <v>1</v>
      </c>
      <c r="O42" s="3" t="s">
        <v>25</v>
      </c>
    </row>
    <row r="43" spans="1:15" ht="15.75" thickBot="1" x14ac:dyDescent="0.3">
      <c r="A43" s="1">
        <v>33</v>
      </c>
      <c r="B43" t="s">
        <v>152</v>
      </c>
      <c r="C43" s="3" t="s">
        <v>27</v>
      </c>
      <c r="D43" s="3" t="s">
        <v>123</v>
      </c>
      <c r="E43" s="3" t="s">
        <v>151</v>
      </c>
      <c r="F43" s="3" t="s">
        <v>136</v>
      </c>
      <c r="G43" s="3" t="s">
        <v>137</v>
      </c>
      <c r="H43" s="3" t="s">
        <v>140</v>
      </c>
      <c r="I43" s="3" t="s">
        <v>33</v>
      </c>
      <c r="J43" s="3">
        <v>5</v>
      </c>
      <c r="K43" s="2" t="s">
        <v>46</v>
      </c>
      <c r="L43" s="2" t="s">
        <v>35</v>
      </c>
      <c r="M43" s="3">
        <v>39</v>
      </c>
      <c r="N43" s="5">
        <v>2</v>
      </c>
      <c r="O43" s="3" t="s">
        <v>25</v>
      </c>
    </row>
    <row r="44" spans="1:15" ht="15.75" thickBot="1" x14ac:dyDescent="0.3">
      <c r="A44" s="1">
        <v>34</v>
      </c>
      <c r="B44" t="s">
        <v>153</v>
      </c>
      <c r="C44" s="3" t="s">
        <v>27</v>
      </c>
      <c r="D44" s="3" t="s">
        <v>123</v>
      </c>
      <c r="E44" s="3" t="s">
        <v>154</v>
      </c>
      <c r="F44" s="3" t="s">
        <v>125</v>
      </c>
      <c r="G44" s="3" t="s">
        <v>126</v>
      </c>
      <c r="H44" s="3" t="s">
        <v>127</v>
      </c>
      <c r="I44" s="3" t="s">
        <v>128</v>
      </c>
      <c r="J44" s="3">
        <v>1</v>
      </c>
      <c r="K44" s="2" t="s">
        <v>46</v>
      </c>
      <c r="L44" s="2" t="s">
        <v>35</v>
      </c>
      <c r="M44" s="3">
        <v>39</v>
      </c>
      <c r="N44" s="5">
        <v>1</v>
      </c>
      <c r="O44" s="3" t="s">
        <v>25</v>
      </c>
    </row>
    <row r="45" spans="1:15" ht="15.75" thickBot="1" x14ac:dyDescent="0.3">
      <c r="A45" s="1">
        <v>35</v>
      </c>
      <c r="B45" t="s">
        <v>155</v>
      </c>
      <c r="C45" s="3" t="s">
        <v>27</v>
      </c>
      <c r="D45" s="3" t="s">
        <v>123</v>
      </c>
      <c r="E45" s="3" t="s">
        <v>154</v>
      </c>
      <c r="F45" s="3" t="s">
        <v>125</v>
      </c>
      <c r="G45" s="3" t="s">
        <v>126</v>
      </c>
      <c r="H45" s="3" t="s">
        <v>130</v>
      </c>
      <c r="I45" s="3" t="s">
        <v>131</v>
      </c>
      <c r="J45" s="3">
        <v>1</v>
      </c>
      <c r="K45" s="2" t="s">
        <v>46</v>
      </c>
      <c r="L45" s="2" t="s">
        <v>35</v>
      </c>
      <c r="M45" s="3">
        <v>39</v>
      </c>
      <c r="N45" s="5">
        <v>1</v>
      </c>
      <c r="O45" s="3" t="s">
        <v>25</v>
      </c>
    </row>
    <row r="46" spans="1:15" ht="15.75" thickBot="1" x14ac:dyDescent="0.3">
      <c r="A46" s="1">
        <v>36</v>
      </c>
      <c r="B46" t="s">
        <v>156</v>
      </c>
      <c r="C46" s="3" t="s">
        <v>27</v>
      </c>
      <c r="D46" s="3" t="s">
        <v>123</v>
      </c>
      <c r="E46" s="3" t="s">
        <v>154</v>
      </c>
      <c r="F46" s="3" t="s">
        <v>125</v>
      </c>
      <c r="G46" s="3" t="s">
        <v>126</v>
      </c>
      <c r="H46" s="3" t="s">
        <v>157</v>
      </c>
      <c r="I46" s="3" t="s">
        <v>45</v>
      </c>
      <c r="J46" s="3">
        <v>1</v>
      </c>
      <c r="K46" s="2" t="s">
        <v>46</v>
      </c>
      <c r="L46" s="2" t="s">
        <v>35</v>
      </c>
      <c r="M46" s="3">
        <v>39</v>
      </c>
      <c r="N46" s="5">
        <v>1</v>
      </c>
      <c r="O46" s="3" t="s">
        <v>25</v>
      </c>
    </row>
    <row r="47" spans="1:15" ht="15.75" thickBot="1" x14ac:dyDescent="0.3">
      <c r="A47" s="1">
        <v>37</v>
      </c>
      <c r="B47" t="s">
        <v>158</v>
      </c>
      <c r="C47" s="3" t="s">
        <v>27</v>
      </c>
      <c r="D47" s="3" t="s">
        <v>123</v>
      </c>
      <c r="E47" s="3" t="s">
        <v>159</v>
      </c>
      <c r="F47" s="3" t="s">
        <v>125</v>
      </c>
      <c r="G47" s="3" t="s">
        <v>126</v>
      </c>
      <c r="H47" s="3" t="s">
        <v>127</v>
      </c>
      <c r="I47" s="3" t="s">
        <v>128</v>
      </c>
      <c r="J47" s="3">
        <v>1</v>
      </c>
      <c r="K47" s="2" t="s">
        <v>46</v>
      </c>
      <c r="L47" s="2" t="s">
        <v>35</v>
      </c>
      <c r="M47" s="3">
        <v>39</v>
      </c>
      <c r="N47" s="5">
        <v>1</v>
      </c>
      <c r="O47" s="3" t="s">
        <v>25</v>
      </c>
    </row>
    <row r="48" spans="1:15" ht="15.75" thickBot="1" x14ac:dyDescent="0.3">
      <c r="A48" s="1">
        <v>38</v>
      </c>
      <c r="B48" t="s">
        <v>160</v>
      </c>
      <c r="C48" s="3" t="s">
        <v>27</v>
      </c>
      <c r="D48" s="3" t="s">
        <v>123</v>
      </c>
      <c r="E48" s="3" t="s">
        <v>159</v>
      </c>
      <c r="F48" s="3" t="s">
        <v>125</v>
      </c>
      <c r="G48" s="3" t="s">
        <v>126</v>
      </c>
      <c r="H48" s="3" t="s">
        <v>130</v>
      </c>
      <c r="I48" s="3" t="s">
        <v>131</v>
      </c>
      <c r="J48" s="3">
        <v>1</v>
      </c>
      <c r="K48" s="2" t="s">
        <v>46</v>
      </c>
      <c r="L48" s="2" t="s">
        <v>35</v>
      </c>
      <c r="M48" s="3">
        <v>39</v>
      </c>
      <c r="N48" s="5">
        <v>1</v>
      </c>
      <c r="O48" s="3" t="s">
        <v>25</v>
      </c>
    </row>
    <row r="49" spans="1:15" ht="15.75" thickBot="1" x14ac:dyDescent="0.3">
      <c r="A49" s="1">
        <v>39</v>
      </c>
      <c r="B49" t="s">
        <v>161</v>
      </c>
      <c r="C49" s="3" t="s">
        <v>27</v>
      </c>
      <c r="D49" s="3" t="s">
        <v>123</v>
      </c>
      <c r="E49" s="3" t="s">
        <v>159</v>
      </c>
      <c r="F49" s="3" t="s">
        <v>125</v>
      </c>
      <c r="G49" s="3" t="s">
        <v>126</v>
      </c>
      <c r="H49" s="3" t="s">
        <v>157</v>
      </c>
      <c r="I49" s="3" t="s">
        <v>45</v>
      </c>
      <c r="J49" s="3">
        <v>1</v>
      </c>
      <c r="K49" s="2" t="s">
        <v>46</v>
      </c>
      <c r="L49" s="2" t="s">
        <v>35</v>
      </c>
      <c r="M49" s="3">
        <v>39</v>
      </c>
      <c r="N49" s="5">
        <v>1</v>
      </c>
      <c r="O49" s="3" t="s">
        <v>25</v>
      </c>
    </row>
    <row r="50" spans="1:15" ht="15.75" thickBot="1" x14ac:dyDescent="0.3">
      <c r="A50" s="1">
        <v>40</v>
      </c>
      <c r="B50" t="s">
        <v>162</v>
      </c>
      <c r="C50" s="3" t="s">
        <v>27</v>
      </c>
      <c r="D50" s="3" t="s">
        <v>163</v>
      </c>
      <c r="E50" s="3" t="s">
        <v>164</v>
      </c>
      <c r="F50" s="3" t="s">
        <v>165</v>
      </c>
      <c r="G50" s="3" t="s">
        <v>166</v>
      </c>
      <c r="H50" s="3" t="s">
        <v>167</v>
      </c>
      <c r="I50" s="3" t="s">
        <v>78</v>
      </c>
      <c r="J50" s="3">
        <v>2</v>
      </c>
      <c r="K50" s="2" t="s">
        <v>46</v>
      </c>
      <c r="L50" s="2" t="s">
        <v>35</v>
      </c>
      <c r="M50" s="3">
        <v>39</v>
      </c>
      <c r="N50" s="5">
        <v>2</v>
      </c>
      <c r="O50" s="3" t="s">
        <v>25</v>
      </c>
    </row>
    <row r="51" spans="1:15" ht="15.75" thickBot="1" x14ac:dyDescent="0.3">
      <c r="A51" s="1">
        <v>41</v>
      </c>
      <c r="B51" t="s">
        <v>168</v>
      </c>
      <c r="C51" s="3" t="s">
        <v>27</v>
      </c>
      <c r="D51" s="3" t="s">
        <v>169</v>
      </c>
      <c r="E51" s="3" t="s">
        <v>170</v>
      </c>
      <c r="F51" s="3" t="s">
        <v>171</v>
      </c>
      <c r="G51" s="3" t="s">
        <v>172</v>
      </c>
      <c r="H51" s="3" t="s">
        <v>173</v>
      </c>
      <c r="I51" s="3" t="s">
        <v>174</v>
      </c>
      <c r="J51" s="3">
        <v>3</v>
      </c>
      <c r="K51" s="2" t="s">
        <v>46</v>
      </c>
      <c r="L51" s="2" t="s">
        <v>35</v>
      </c>
      <c r="M51" s="3">
        <v>39</v>
      </c>
      <c r="N51" s="5">
        <v>3</v>
      </c>
      <c r="O51" s="3" t="s">
        <v>25</v>
      </c>
    </row>
    <row r="52" spans="1:15" ht="15.75" thickBot="1" x14ac:dyDescent="0.3">
      <c r="A52" s="1">
        <v>42</v>
      </c>
      <c r="B52" t="s">
        <v>175</v>
      </c>
      <c r="C52" s="3" t="s">
        <v>27</v>
      </c>
      <c r="D52" s="3" t="s">
        <v>169</v>
      </c>
      <c r="E52" s="3" t="s">
        <v>170</v>
      </c>
      <c r="F52" s="3" t="s">
        <v>171</v>
      </c>
      <c r="G52" s="3" t="s">
        <v>172</v>
      </c>
      <c r="H52" s="3" t="s">
        <v>176</v>
      </c>
      <c r="I52" s="3" t="s">
        <v>45</v>
      </c>
      <c r="J52" s="3">
        <v>1</v>
      </c>
      <c r="K52" s="2" t="s">
        <v>46</v>
      </c>
      <c r="L52" s="2" t="s">
        <v>35</v>
      </c>
      <c r="M52" s="3">
        <v>39</v>
      </c>
      <c r="N52" s="5">
        <v>1</v>
      </c>
      <c r="O52" s="3" t="s">
        <v>25</v>
      </c>
    </row>
    <row r="53" spans="1:15" ht="15.75" thickBot="1" x14ac:dyDescent="0.3">
      <c r="A53" s="1">
        <v>43</v>
      </c>
      <c r="B53" t="s">
        <v>177</v>
      </c>
      <c r="C53" s="3" t="s">
        <v>27</v>
      </c>
      <c r="D53" s="3" t="s">
        <v>169</v>
      </c>
      <c r="E53" s="3" t="s">
        <v>170</v>
      </c>
      <c r="F53" s="3" t="s">
        <v>171</v>
      </c>
      <c r="G53" s="3" t="s">
        <v>172</v>
      </c>
      <c r="H53" s="3" t="s">
        <v>178</v>
      </c>
      <c r="I53" s="3" t="s">
        <v>45</v>
      </c>
      <c r="J53" s="3">
        <v>1</v>
      </c>
      <c r="K53" s="2" t="s">
        <v>46</v>
      </c>
      <c r="L53" s="2" t="s">
        <v>35</v>
      </c>
      <c r="M53" s="3">
        <v>39</v>
      </c>
      <c r="N53" s="5">
        <v>1</v>
      </c>
      <c r="O53" s="3" t="s">
        <v>25</v>
      </c>
    </row>
    <row r="54" spans="1:15" ht="15.75" thickBot="1" x14ac:dyDescent="0.3">
      <c r="A54" s="1">
        <v>44</v>
      </c>
      <c r="B54" t="s">
        <v>179</v>
      </c>
      <c r="C54" s="3" t="s">
        <v>27</v>
      </c>
      <c r="D54" s="3" t="s">
        <v>180</v>
      </c>
      <c r="E54" s="3" t="s">
        <v>181</v>
      </c>
      <c r="F54" s="3" t="s">
        <v>182</v>
      </c>
      <c r="G54" s="3" t="s">
        <v>183</v>
      </c>
      <c r="H54" s="3" t="s">
        <v>184</v>
      </c>
      <c r="I54" s="3" t="s">
        <v>185</v>
      </c>
      <c r="J54" s="3">
        <v>1</v>
      </c>
      <c r="K54" s="2" t="s">
        <v>186</v>
      </c>
      <c r="L54" s="2" t="s">
        <v>35</v>
      </c>
      <c r="M54" s="3">
        <v>37.29</v>
      </c>
      <c r="N54" s="5">
        <v>1</v>
      </c>
      <c r="O54" s="3" t="s">
        <v>25</v>
      </c>
    </row>
    <row r="55" spans="1:15" ht="15.75" thickBot="1" x14ac:dyDescent="0.3">
      <c r="A55" s="1">
        <v>45</v>
      </c>
      <c r="B55" t="s">
        <v>187</v>
      </c>
      <c r="C55" s="3" t="s">
        <v>27</v>
      </c>
      <c r="D55" s="3" t="s">
        <v>180</v>
      </c>
      <c r="E55" s="3" t="s">
        <v>181</v>
      </c>
      <c r="F55" s="3" t="s">
        <v>182</v>
      </c>
      <c r="G55" s="3" t="s">
        <v>183</v>
      </c>
      <c r="H55" s="3" t="s">
        <v>188</v>
      </c>
      <c r="I55" s="3" t="s">
        <v>189</v>
      </c>
      <c r="J55" s="3">
        <v>1</v>
      </c>
      <c r="K55" s="2" t="s">
        <v>190</v>
      </c>
      <c r="L55" s="2" t="s">
        <v>35</v>
      </c>
      <c r="M55" s="3">
        <v>35.43</v>
      </c>
      <c r="N55" s="5">
        <v>1</v>
      </c>
      <c r="O55" s="3" t="s">
        <v>25</v>
      </c>
    </row>
    <row r="56" spans="1:15" ht="15.75" thickBot="1" x14ac:dyDescent="0.3">
      <c r="A56" s="1">
        <v>46</v>
      </c>
      <c r="B56" t="s">
        <v>191</v>
      </c>
      <c r="C56" s="3" t="s">
        <v>27</v>
      </c>
      <c r="D56" s="3" t="s">
        <v>180</v>
      </c>
      <c r="E56" s="3" t="s">
        <v>181</v>
      </c>
      <c r="F56" s="3" t="s">
        <v>182</v>
      </c>
      <c r="G56" s="3" t="s">
        <v>183</v>
      </c>
      <c r="H56" s="3" t="s">
        <v>192</v>
      </c>
      <c r="I56" s="3" t="s">
        <v>185</v>
      </c>
      <c r="J56" s="3">
        <v>1</v>
      </c>
      <c r="K56" s="2" t="s">
        <v>193</v>
      </c>
      <c r="L56" s="2" t="s">
        <v>35</v>
      </c>
      <c r="M56" s="3">
        <v>34.29</v>
      </c>
      <c r="N56" s="5">
        <v>1</v>
      </c>
      <c r="O56" s="3" t="s">
        <v>25</v>
      </c>
    </row>
    <row r="57" spans="1:15" ht="15.75" thickBot="1" x14ac:dyDescent="0.3">
      <c r="A57" s="1">
        <v>47</v>
      </c>
      <c r="B57" t="s">
        <v>194</v>
      </c>
      <c r="C57" s="3" t="s">
        <v>27</v>
      </c>
      <c r="D57" s="3" t="s">
        <v>180</v>
      </c>
      <c r="E57" s="3" t="s">
        <v>181</v>
      </c>
      <c r="F57" s="3" t="s">
        <v>182</v>
      </c>
      <c r="G57" s="3" t="s">
        <v>183</v>
      </c>
      <c r="H57" s="3" t="s">
        <v>195</v>
      </c>
      <c r="I57" s="3" t="s">
        <v>185</v>
      </c>
      <c r="J57" s="3">
        <v>1</v>
      </c>
      <c r="K57" s="2" t="s">
        <v>196</v>
      </c>
      <c r="L57" s="2" t="s">
        <v>35</v>
      </c>
      <c r="M57" s="3">
        <v>33.57</v>
      </c>
      <c r="N57" s="5">
        <v>1</v>
      </c>
      <c r="O57" s="3" t="s">
        <v>25</v>
      </c>
    </row>
    <row r="58" spans="1:15" ht="15.75" thickBot="1" x14ac:dyDescent="0.3">
      <c r="A58" s="1">
        <v>48</v>
      </c>
      <c r="B58" t="s">
        <v>197</v>
      </c>
      <c r="C58" s="3" t="s">
        <v>27</v>
      </c>
      <c r="D58" s="3" t="s">
        <v>180</v>
      </c>
      <c r="E58" s="3" t="s">
        <v>181</v>
      </c>
      <c r="F58" s="3" t="s">
        <v>182</v>
      </c>
      <c r="G58" s="3" t="s">
        <v>183</v>
      </c>
      <c r="H58" s="3" t="s">
        <v>198</v>
      </c>
      <c r="I58" s="3" t="s">
        <v>189</v>
      </c>
      <c r="J58" s="3">
        <v>1</v>
      </c>
      <c r="K58" s="2" t="s">
        <v>199</v>
      </c>
      <c r="L58" s="2" t="s">
        <v>35</v>
      </c>
      <c r="M58" s="3">
        <v>18.43</v>
      </c>
      <c r="N58" s="5">
        <v>1</v>
      </c>
      <c r="O58" s="3" t="s">
        <v>25</v>
      </c>
    </row>
    <row r="59" spans="1:15" ht="15.75" thickBot="1" x14ac:dyDescent="0.3">
      <c r="A59" s="1">
        <v>49</v>
      </c>
      <c r="B59" t="s">
        <v>200</v>
      </c>
      <c r="C59" s="3" t="s">
        <v>27</v>
      </c>
      <c r="D59" s="3" t="s">
        <v>180</v>
      </c>
      <c r="E59" s="3" t="s">
        <v>181</v>
      </c>
      <c r="F59" s="3" t="s">
        <v>182</v>
      </c>
      <c r="G59" s="3" t="s">
        <v>183</v>
      </c>
      <c r="H59" s="3" t="s">
        <v>201</v>
      </c>
      <c r="I59" s="3" t="s">
        <v>121</v>
      </c>
      <c r="J59" s="3">
        <v>1</v>
      </c>
      <c r="K59" s="2" t="s">
        <v>202</v>
      </c>
      <c r="L59" s="2" t="s">
        <v>35</v>
      </c>
      <c r="M59" s="3">
        <v>16.43</v>
      </c>
      <c r="N59" s="5">
        <v>0</v>
      </c>
      <c r="O59" s="3" t="s">
        <v>25</v>
      </c>
    </row>
    <row r="60" spans="1:15" ht="15.75" thickBot="1" x14ac:dyDescent="0.3">
      <c r="A60" s="1">
        <v>50</v>
      </c>
      <c r="B60" t="s">
        <v>203</v>
      </c>
      <c r="C60" s="3" t="s">
        <v>27</v>
      </c>
      <c r="D60" s="3" t="s">
        <v>204</v>
      </c>
      <c r="E60" s="3" t="s">
        <v>205</v>
      </c>
      <c r="F60" s="3" t="s">
        <v>206</v>
      </c>
      <c r="G60" s="3" t="s">
        <v>166</v>
      </c>
      <c r="H60" s="3" t="s">
        <v>167</v>
      </c>
      <c r="I60" s="3" t="s">
        <v>78</v>
      </c>
      <c r="J60" s="3">
        <v>2</v>
      </c>
      <c r="K60" s="2" t="s">
        <v>46</v>
      </c>
      <c r="L60" s="2" t="s">
        <v>35</v>
      </c>
      <c r="M60" s="3">
        <v>39</v>
      </c>
      <c r="N60" s="5">
        <v>2</v>
      </c>
      <c r="O60" s="3" t="s">
        <v>25</v>
      </c>
    </row>
    <row r="61" spans="1:15" ht="15.75" thickBot="1" x14ac:dyDescent="0.3">
      <c r="A61" s="1">
        <v>51</v>
      </c>
      <c r="B61" t="s">
        <v>207</v>
      </c>
      <c r="C61" s="3" t="s">
        <v>27</v>
      </c>
      <c r="D61" s="3" t="s">
        <v>208</v>
      </c>
      <c r="E61" s="3" t="s">
        <v>209</v>
      </c>
      <c r="F61" s="3" t="s">
        <v>210</v>
      </c>
      <c r="G61" s="3" t="s">
        <v>211</v>
      </c>
      <c r="H61" s="3" t="s">
        <v>212</v>
      </c>
      <c r="I61" s="3" t="s">
        <v>213</v>
      </c>
      <c r="J61" s="3">
        <v>1</v>
      </c>
      <c r="K61" s="2" t="s">
        <v>214</v>
      </c>
      <c r="L61" s="2" t="s">
        <v>35</v>
      </c>
      <c r="M61" s="3">
        <v>34.57</v>
      </c>
      <c r="N61" s="5">
        <v>1</v>
      </c>
      <c r="O61" s="3" t="s">
        <v>25</v>
      </c>
    </row>
    <row r="62" spans="1:15" ht="15.75" thickBot="1" x14ac:dyDescent="0.3">
      <c r="A62" s="1">
        <v>52</v>
      </c>
      <c r="B62" t="s">
        <v>215</v>
      </c>
      <c r="C62" s="3" t="s">
        <v>27</v>
      </c>
      <c r="D62" s="3" t="s">
        <v>208</v>
      </c>
      <c r="E62" s="3" t="s">
        <v>209</v>
      </c>
      <c r="F62" s="3" t="s">
        <v>210</v>
      </c>
      <c r="G62" s="3" t="s">
        <v>211</v>
      </c>
      <c r="H62" s="3" t="s">
        <v>216</v>
      </c>
      <c r="I62" s="3" t="s">
        <v>217</v>
      </c>
      <c r="J62" s="3">
        <v>1</v>
      </c>
      <c r="K62" s="2" t="s">
        <v>214</v>
      </c>
      <c r="L62" s="2" t="s">
        <v>35</v>
      </c>
      <c r="M62" s="3">
        <v>34.57</v>
      </c>
      <c r="N62" s="5">
        <v>1</v>
      </c>
      <c r="O62" s="3" t="s">
        <v>25</v>
      </c>
    </row>
    <row r="63" spans="1:15" ht="15.75" thickBot="1" x14ac:dyDescent="0.3">
      <c r="A63" s="1">
        <v>53</v>
      </c>
      <c r="B63" t="s">
        <v>218</v>
      </c>
      <c r="C63" s="3" t="s">
        <v>27</v>
      </c>
      <c r="D63" s="3" t="s">
        <v>208</v>
      </c>
      <c r="E63" s="3" t="s">
        <v>209</v>
      </c>
      <c r="F63" s="3" t="s">
        <v>210</v>
      </c>
      <c r="G63" s="3" t="s">
        <v>211</v>
      </c>
      <c r="H63" s="3" t="s">
        <v>219</v>
      </c>
      <c r="I63" s="3" t="s">
        <v>220</v>
      </c>
      <c r="J63" s="3">
        <v>1</v>
      </c>
      <c r="K63" s="2" t="s">
        <v>214</v>
      </c>
      <c r="L63" s="2" t="s">
        <v>35</v>
      </c>
      <c r="M63" s="3">
        <v>34.57</v>
      </c>
      <c r="N63" s="5">
        <v>1</v>
      </c>
      <c r="O63" s="3" t="s">
        <v>25</v>
      </c>
    </row>
    <row r="64" spans="1:15" ht="15.75" thickBot="1" x14ac:dyDescent="0.3">
      <c r="A64" s="1">
        <v>54</v>
      </c>
      <c r="B64" t="s">
        <v>221</v>
      </c>
      <c r="C64" s="3" t="s">
        <v>27</v>
      </c>
      <c r="D64" s="3" t="s">
        <v>222</v>
      </c>
      <c r="E64" s="3" t="s">
        <v>223</v>
      </c>
      <c r="F64" s="3" t="s">
        <v>224</v>
      </c>
      <c r="G64" s="3" t="s">
        <v>225</v>
      </c>
      <c r="H64" s="3" t="s">
        <v>226</v>
      </c>
      <c r="I64" s="3" t="s">
        <v>227</v>
      </c>
      <c r="J64" s="3">
        <v>1</v>
      </c>
      <c r="K64" s="2" t="s">
        <v>34</v>
      </c>
      <c r="L64" s="2" t="s">
        <v>35</v>
      </c>
      <c r="M64" s="3">
        <v>36.86</v>
      </c>
      <c r="N64" s="5">
        <v>1</v>
      </c>
      <c r="O64" s="3" t="s">
        <v>25</v>
      </c>
    </row>
    <row r="65" spans="1:15" ht="15.75" thickBot="1" x14ac:dyDescent="0.3">
      <c r="A65" s="1">
        <v>55</v>
      </c>
      <c r="B65" t="s">
        <v>228</v>
      </c>
      <c r="C65" s="3" t="s">
        <v>27</v>
      </c>
      <c r="D65" s="3" t="s">
        <v>229</v>
      </c>
      <c r="E65" s="3" t="s">
        <v>230</v>
      </c>
      <c r="F65" s="3" t="s">
        <v>231</v>
      </c>
      <c r="G65" s="3" t="s">
        <v>232</v>
      </c>
      <c r="H65" s="3" t="s">
        <v>233</v>
      </c>
      <c r="I65" s="3" t="s">
        <v>234</v>
      </c>
      <c r="J65" s="3">
        <v>27</v>
      </c>
      <c r="K65" s="2" t="s">
        <v>235</v>
      </c>
      <c r="L65" s="2" t="s">
        <v>35</v>
      </c>
      <c r="M65" s="3">
        <v>47.71</v>
      </c>
      <c r="N65" s="5">
        <v>27</v>
      </c>
      <c r="O65" s="3" t="s">
        <v>25</v>
      </c>
    </row>
    <row r="66" spans="1:15" ht="15.75" thickBot="1" x14ac:dyDescent="0.3">
      <c r="A66" s="1">
        <v>56</v>
      </c>
      <c r="B66" t="s">
        <v>236</v>
      </c>
      <c r="C66" s="3" t="s">
        <v>27</v>
      </c>
      <c r="D66" s="3" t="s">
        <v>237</v>
      </c>
      <c r="E66" s="3" t="s">
        <v>238</v>
      </c>
      <c r="F66" s="3" t="s">
        <v>239</v>
      </c>
      <c r="G66" s="3" t="s">
        <v>240</v>
      </c>
      <c r="H66" s="3" t="s">
        <v>241</v>
      </c>
      <c r="I66" s="3" t="s">
        <v>242</v>
      </c>
      <c r="J66" s="3">
        <v>15</v>
      </c>
      <c r="K66" s="2" t="s">
        <v>243</v>
      </c>
      <c r="L66" s="2" t="s">
        <v>35</v>
      </c>
      <c r="M66" s="3">
        <v>45.71</v>
      </c>
      <c r="N66" s="5">
        <v>15</v>
      </c>
      <c r="O66" s="3" t="s">
        <v>25</v>
      </c>
    </row>
    <row r="67" spans="1:15" ht="15.75" thickBot="1" x14ac:dyDescent="0.3">
      <c r="A67" s="1">
        <v>57</v>
      </c>
      <c r="B67" t="s">
        <v>244</v>
      </c>
      <c r="C67" s="3" t="s">
        <v>27</v>
      </c>
      <c r="D67" s="3" t="s">
        <v>245</v>
      </c>
      <c r="E67" s="3" t="s">
        <v>246</v>
      </c>
      <c r="F67" s="3" t="s">
        <v>247</v>
      </c>
      <c r="G67" s="3" t="s">
        <v>248</v>
      </c>
      <c r="H67" s="3" t="s">
        <v>249</v>
      </c>
      <c r="I67" s="3" t="s">
        <v>250</v>
      </c>
      <c r="J67" s="3">
        <v>555</v>
      </c>
      <c r="K67" s="2" t="s">
        <v>251</v>
      </c>
      <c r="L67" s="2" t="s">
        <v>35</v>
      </c>
      <c r="M67" s="3">
        <v>69.569999999999993</v>
      </c>
      <c r="N67" s="5">
        <v>555</v>
      </c>
      <c r="O67" s="3" t="s">
        <v>25</v>
      </c>
    </row>
    <row r="68" spans="1:15" ht="15.75" thickBot="1" x14ac:dyDescent="0.3">
      <c r="A68" s="1">
        <v>58</v>
      </c>
      <c r="B68" t="s">
        <v>252</v>
      </c>
      <c r="C68" s="3" t="s">
        <v>27</v>
      </c>
      <c r="D68" s="3" t="s">
        <v>245</v>
      </c>
      <c r="E68" s="3" t="s">
        <v>246</v>
      </c>
      <c r="F68" s="3" t="s">
        <v>253</v>
      </c>
      <c r="G68" s="3" t="s">
        <v>254</v>
      </c>
      <c r="H68" s="3" t="s">
        <v>249</v>
      </c>
      <c r="I68" s="3" t="s">
        <v>78</v>
      </c>
      <c r="J68" s="3">
        <v>3</v>
      </c>
      <c r="K68" s="2" t="s">
        <v>251</v>
      </c>
      <c r="L68" s="2" t="s">
        <v>35</v>
      </c>
      <c r="M68" s="3">
        <v>69.569999999999993</v>
      </c>
      <c r="N68" s="5">
        <v>2</v>
      </c>
      <c r="O68" s="3" t="s">
        <v>25</v>
      </c>
    </row>
    <row r="69" spans="1:15" ht="15.75" thickBot="1" x14ac:dyDescent="0.3">
      <c r="A69" s="1">
        <v>59</v>
      </c>
      <c r="B69" t="s">
        <v>255</v>
      </c>
      <c r="C69" s="3" t="s">
        <v>27</v>
      </c>
      <c r="D69" s="3" t="s">
        <v>245</v>
      </c>
      <c r="E69" s="3" t="s">
        <v>246</v>
      </c>
      <c r="F69" s="3" t="s">
        <v>253</v>
      </c>
      <c r="G69" s="3" t="s">
        <v>256</v>
      </c>
      <c r="H69" s="3" t="s">
        <v>249</v>
      </c>
      <c r="I69" s="3" t="s">
        <v>257</v>
      </c>
      <c r="J69" s="3">
        <v>2</v>
      </c>
      <c r="K69" s="2" t="s">
        <v>251</v>
      </c>
      <c r="L69" s="2" t="s">
        <v>35</v>
      </c>
      <c r="M69" s="3">
        <v>69.569999999999993</v>
      </c>
      <c r="N69" s="5">
        <v>2</v>
      </c>
      <c r="O69" s="3" t="s">
        <v>25</v>
      </c>
    </row>
    <row r="70" spans="1:15" ht="15.75" thickBot="1" x14ac:dyDescent="0.3">
      <c r="A70" s="1">
        <v>60</v>
      </c>
      <c r="B70" t="s">
        <v>258</v>
      </c>
      <c r="C70" s="3" t="s">
        <v>27</v>
      </c>
      <c r="D70" s="3" t="s">
        <v>259</v>
      </c>
      <c r="E70" s="3" t="s">
        <v>260</v>
      </c>
      <c r="F70" s="3" t="s">
        <v>261</v>
      </c>
      <c r="G70" s="3" t="s">
        <v>262</v>
      </c>
      <c r="H70" s="3" t="s">
        <v>263</v>
      </c>
      <c r="I70" s="3" t="s">
        <v>264</v>
      </c>
      <c r="J70" s="3">
        <v>20</v>
      </c>
      <c r="K70" s="2" t="s">
        <v>265</v>
      </c>
      <c r="L70" s="2" t="s">
        <v>266</v>
      </c>
      <c r="M70" s="3">
        <v>52</v>
      </c>
      <c r="N70" s="5">
        <v>20</v>
      </c>
      <c r="O70" s="3" t="s">
        <v>25</v>
      </c>
    </row>
    <row r="71" spans="1:15" ht="15.75" thickBot="1" x14ac:dyDescent="0.3">
      <c r="A71" s="1">
        <v>61</v>
      </c>
      <c r="B71" t="s">
        <v>267</v>
      </c>
      <c r="C71" s="3" t="s">
        <v>27</v>
      </c>
      <c r="D71" s="3" t="s">
        <v>268</v>
      </c>
      <c r="E71" s="3" t="s">
        <v>269</v>
      </c>
      <c r="F71" s="3" t="s">
        <v>261</v>
      </c>
      <c r="G71" s="3" t="s">
        <v>270</v>
      </c>
      <c r="H71" s="3" t="s">
        <v>271</v>
      </c>
      <c r="I71" s="3" t="s">
        <v>272</v>
      </c>
      <c r="J71" s="3">
        <v>12</v>
      </c>
      <c r="K71" s="2" t="s">
        <v>273</v>
      </c>
      <c r="L71" s="2" t="s">
        <v>266</v>
      </c>
      <c r="M71" s="3">
        <v>34.86</v>
      </c>
      <c r="N71" s="5">
        <v>12</v>
      </c>
      <c r="O71" s="3" t="s">
        <v>25</v>
      </c>
    </row>
    <row r="72" spans="1:15" ht="15.75" thickBot="1" x14ac:dyDescent="0.3">
      <c r="A72" s="1">
        <v>62</v>
      </c>
      <c r="B72" t="s">
        <v>274</v>
      </c>
      <c r="C72" s="3" t="s">
        <v>27</v>
      </c>
      <c r="D72" s="3" t="s">
        <v>268</v>
      </c>
      <c r="E72" s="3" t="s">
        <v>269</v>
      </c>
      <c r="F72" s="3" t="s">
        <v>261</v>
      </c>
      <c r="G72" s="3" t="s">
        <v>275</v>
      </c>
      <c r="H72" s="3" t="s">
        <v>276</v>
      </c>
      <c r="I72" s="3" t="s">
        <v>272</v>
      </c>
      <c r="J72" s="3">
        <v>9</v>
      </c>
      <c r="K72" s="2" t="s">
        <v>235</v>
      </c>
      <c r="L72" s="2" t="s">
        <v>266</v>
      </c>
      <c r="M72" s="3">
        <v>21.71</v>
      </c>
      <c r="N72" s="5">
        <v>9</v>
      </c>
      <c r="O72" s="3" t="s">
        <v>25</v>
      </c>
    </row>
    <row r="73" spans="1:15" ht="15.75" thickBot="1" x14ac:dyDescent="0.3">
      <c r="A73" s="1">
        <v>63</v>
      </c>
      <c r="B73" t="s">
        <v>277</v>
      </c>
      <c r="C73" s="3" t="s">
        <v>27</v>
      </c>
      <c r="D73" s="3" t="s">
        <v>268</v>
      </c>
      <c r="E73" s="3" t="s">
        <v>269</v>
      </c>
      <c r="F73" s="3" t="s">
        <v>261</v>
      </c>
      <c r="G73" s="3" t="s">
        <v>275</v>
      </c>
      <c r="H73" s="3" t="s">
        <v>271</v>
      </c>
      <c r="I73" s="3" t="s">
        <v>272</v>
      </c>
      <c r="J73" s="3">
        <v>12</v>
      </c>
      <c r="K73" s="2" t="s">
        <v>235</v>
      </c>
      <c r="L73" s="2" t="s">
        <v>266</v>
      </c>
      <c r="M73" s="3">
        <v>21.71</v>
      </c>
      <c r="N73" s="5">
        <v>12</v>
      </c>
      <c r="O73" s="3" t="s">
        <v>25</v>
      </c>
    </row>
    <row r="74" spans="1:15" ht="15.75" thickBot="1" x14ac:dyDescent="0.3">
      <c r="A74" s="1">
        <v>64</v>
      </c>
      <c r="B74" t="s">
        <v>278</v>
      </c>
      <c r="C74" s="3" t="s">
        <v>26</v>
      </c>
      <c r="D74" s="3" t="s">
        <v>279</v>
      </c>
      <c r="E74" s="3" t="s">
        <v>280</v>
      </c>
      <c r="F74" s="3" t="s">
        <v>281</v>
      </c>
      <c r="G74" s="3" t="s">
        <v>282</v>
      </c>
      <c r="H74" s="3" t="s">
        <v>283</v>
      </c>
      <c r="I74" s="3" t="s">
        <v>284</v>
      </c>
      <c r="J74" s="3">
        <v>1</v>
      </c>
      <c r="K74" s="2" t="s">
        <v>214</v>
      </c>
      <c r="L74" s="2" t="s">
        <v>285</v>
      </c>
      <c r="M74" s="3">
        <v>47.71</v>
      </c>
      <c r="N74" s="5">
        <v>0</v>
      </c>
      <c r="O74" s="3" t="s">
        <v>25</v>
      </c>
    </row>
    <row r="75" spans="1:15" ht="15.75" thickBot="1" x14ac:dyDescent="0.3">
      <c r="A75" s="1">
        <v>65</v>
      </c>
      <c r="B75" t="s">
        <v>286</v>
      </c>
      <c r="C75" s="3" t="s">
        <v>27</v>
      </c>
      <c r="D75" s="3" t="s">
        <v>287</v>
      </c>
      <c r="E75" s="3" t="s">
        <v>280</v>
      </c>
      <c r="F75" s="3" t="s">
        <v>281</v>
      </c>
      <c r="G75" s="3" t="s">
        <v>282</v>
      </c>
      <c r="H75" s="3" t="s">
        <v>288</v>
      </c>
      <c r="I75" s="3" t="s">
        <v>284</v>
      </c>
      <c r="J75" s="3">
        <v>1</v>
      </c>
      <c r="K75" s="2" t="s">
        <v>214</v>
      </c>
      <c r="L75" s="2" t="s">
        <v>285</v>
      </c>
      <c r="M75" s="3">
        <v>47.71</v>
      </c>
      <c r="N75" s="5">
        <v>0</v>
      </c>
      <c r="O75" s="3" t="s">
        <v>25</v>
      </c>
    </row>
    <row r="76" spans="1:15" ht="15.75" thickBot="1" x14ac:dyDescent="0.3">
      <c r="A76" s="1">
        <v>66</v>
      </c>
      <c r="B76" t="s">
        <v>289</v>
      </c>
      <c r="C76" s="3" t="s">
        <v>27</v>
      </c>
      <c r="D76" s="3" t="s">
        <v>290</v>
      </c>
      <c r="E76" s="3" t="s">
        <v>291</v>
      </c>
      <c r="F76" s="3" t="s">
        <v>261</v>
      </c>
      <c r="G76" s="3" t="s">
        <v>292</v>
      </c>
      <c r="H76" s="3" t="s">
        <v>293</v>
      </c>
      <c r="I76" s="3" t="s">
        <v>294</v>
      </c>
      <c r="J76" s="3">
        <v>17</v>
      </c>
      <c r="K76" s="2" t="s">
        <v>295</v>
      </c>
      <c r="L76" s="2" t="s">
        <v>296</v>
      </c>
      <c r="M76" s="3">
        <v>30.43</v>
      </c>
      <c r="N76" s="5">
        <v>5</v>
      </c>
      <c r="O76" s="3" t="s">
        <v>25</v>
      </c>
    </row>
    <row r="77" spans="1:15" ht="15.75" thickBot="1" x14ac:dyDescent="0.3">
      <c r="A77" s="1">
        <v>67</v>
      </c>
      <c r="B77" t="s">
        <v>297</v>
      </c>
      <c r="C77" s="3" t="s">
        <v>27</v>
      </c>
      <c r="D77" s="3" t="s">
        <v>298</v>
      </c>
      <c r="E77" s="3" t="s">
        <v>299</v>
      </c>
      <c r="F77" s="3" t="s">
        <v>261</v>
      </c>
      <c r="G77" s="3" t="s">
        <v>300</v>
      </c>
      <c r="H77" s="3" t="s">
        <v>301</v>
      </c>
      <c r="I77" s="3" t="s">
        <v>302</v>
      </c>
      <c r="J77" s="3">
        <v>1</v>
      </c>
      <c r="K77" s="2" t="s">
        <v>273</v>
      </c>
      <c r="L77" s="2" t="s">
        <v>266</v>
      </c>
      <c r="M77" s="3">
        <v>34.86</v>
      </c>
      <c r="N77" s="5">
        <v>1</v>
      </c>
      <c r="O77" s="3" t="s">
        <v>25</v>
      </c>
    </row>
    <row r="78" spans="1:15" ht="15.75" thickBot="1" x14ac:dyDescent="0.3">
      <c r="A78" s="1">
        <v>68</v>
      </c>
      <c r="B78" t="s">
        <v>303</v>
      </c>
      <c r="C78" s="3" t="s">
        <v>27</v>
      </c>
      <c r="D78" s="3" t="s">
        <v>298</v>
      </c>
      <c r="E78" s="3" t="s">
        <v>299</v>
      </c>
      <c r="F78" s="3" t="s">
        <v>261</v>
      </c>
      <c r="G78" s="3" t="s">
        <v>300</v>
      </c>
      <c r="H78" s="3" t="s">
        <v>304</v>
      </c>
      <c r="I78" s="3" t="s">
        <v>305</v>
      </c>
      <c r="J78" s="3">
        <v>1</v>
      </c>
      <c r="K78" s="2" t="s">
        <v>273</v>
      </c>
      <c r="L78" s="2" t="s">
        <v>266</v>
      </c>
      <c r="M78" s="3">
        <v>34.86</v>
      </c>
      <c r="N78" s="5">
        <v>1</v>
      </c>
      <c r="O78" s="3" t="s">
        <v>25</v>
      </c>
    </row>
    <row r="79" spans="1:15" ht="15.75" thickBot="1" x14ac:dyDescent="0.3">
      <c r="A79" s="1">
        <v>69</v>
      </c>
      <c r="B79" t="s">
        <v>306</v>
      </c>
      <c r="C79" s="3" t="s">
        <v>27</v>
      </c>
      <c r="D79" s="3" t="s">
        <v>298</v>
      </c>
      <c r="E79" s="3" t="s">
        <v>299</v>
      </c>
      <c r="F79" s="3" t="s">
        <v>261</v>
      </c>
      <c r="G79" s="3" t="s">
        <v>300</v>
      </c>
      <c r="H79" s="3" t="s">
        <v>307</v>
      </c>
      <c r="I79" s="3" t="s">
        <v>308</v>
      </c>
      <c r="J79" s="3">
        <v>1</v>
      </c>
      <c r="K79" s="2" t="s">
        <v>214</v>
      </c>
      <c r="L79" s="2" t="s">
        <v>266</v>
      </c>
      <c r="M79" s="3">
        <v>8.57</v>
      </c>
      <c r="N79" s="5">
        <v>1</v>
      </c>
      <c r="O79" s="3" t="s">
        <v>25</v>
      </c>
    </row>
    <row r="80" spans="1:15" ht="15.75" thickBot="1" x14ac:dyDescent="0.3">
      <c r="A80" s="1">
        <v>70</v>
      </c>
      <c r="B80" t="s">
        <v>309</v>
      </c>
      <c r="C80" s="3" t="s">
        <v>27</v>
      </c>
      <c r="D80" s="3" t="s">
        <v>310</v>
      </c>
      <c r="E80" s="3" t="s">
        <v>311</v>
      </c>
      <c r="F80" s="3" t="s">
        <v>261</v>
      </c>
      <c r="G80" s="3" t="s">
        <v>312</v>
      </c>
      <c r="H80" s="3" t="s">
        <v>313</v>
      </c>
      <c r="I80" s="3" t="s">
        <v>314</v>
      </c>
      <c r="J80" s="3">
        <v>1</v>
      </c>
      <c r="K80" s="2" t="s">
        <v>214</v>
      </c>
      <c r="L80" s="2" t="s">
        <v>285</v>
      </c>
      <c r="M80" s="3">
        <v>47.71</v>
      </c>
      <c r="N80" s="6">
        <v>0</v>
      </c>
      <c r="O80" s="3" t="s">
        <v>25</v>
      </c>
    </row>
    <row r="81" spans="1:15" ht="15.75" thickBot="1" x14ac:dyDescent="0.3">
      <c r="A81" s="1">
        <v>71</v>
      </c>
      <c r="B81" t="s">
        <v>315</v>
      </c>
      <c r="C81" s="3" t="s">
        <v>27</v>
      </c>
      <c r="D81" s="3" t="s">
        <v>316</v>
      </c>
      <c r="E81" s="3" t="s">
        <v>317</v>
      </c>
      <c r="F81" s="3" t="s">
        <v>318</v>
      </c>
      <c r="G81" s="3" t="s">
        <v>319</v>
      </c>
      <c r="H81" s="3" t="s">
        <v>320</v>
      </c>
      <c r="I81" s="3" t="s">
        <v>321</v>
      </c>
      <c r="J81" s="3">
        <v>4</v>
      </c>
      <c r="K81" s="2" t="s">
        <v>322</v>
      </c>
      <c r="L81" s="2" t="s">
        <v>323</v>
      </c>
      <c r="M81" s="3">
        <v>10.14</v>
      </c>
      <c r="N81" s="5">
        <v>4</v>
      </c>
      <c r="O81" s="3" t="s">
        <v>25</v>
      </c>
    </row>
    <row r="82" spans="1:15" ht="15.75" thickBot="1" x14ac:dyDescent="0.3">
      <c r="A82" s="1">
        <v>72</v>
      </c>
      <c r="B82" t="s">
        <v>324</v>
      </c>
      <c r="C82" s="3" t="s">
        <v>27</v>
      </c>
      <c r="D82" s="3" t="s">
        <v>325</v>
      </c>
      <c r="E82" s="3" t="s">
        <v>326</v>
      </c>
      <c r="F82" s="3" t="s">
        <v>327</v>
      </c>
      <c r="G82" s="3" t="s">
        <v>328</v>
      </c>
      <c r="H82" s="3" t="s">
        <v>329</v>
      </c>
      <c r="I82" s="3" t="s">
        <v>321</v>
      </c>
      <c r="J82" s="3">
        <v>6</v>
      </c>
      <c r="K82" s="2" t="s">
        <v>330</v>
      </c>
      <c r="L82" s="2" t="s">
        <v>266</v>
      </c>
      <c r="M82" s="3">
        <v>8.86</v>
      </c>
      <c r="N82" s="5">
        <v>6</v>
      </c>
      <c r="O82" s="3" t="s">
        <v>25</v>
      </c>
    </row>
    <row r="83" spans="1:15" ht="15.75" thickBot="1" x14ac:dyDescent="0.3">
      <c r="A83" s="1">
        <v>73</v>
      </c>
      <c r="B83" t="s">
        <v>331</v>
      </c>
      <c r="C83" s="3" t="s">
        <v>27</v>
      </c>
      <c r="D83" s="3" t="s">
        <v>332</v>
      </c>
      <c r="E83" s="3" t="s">
        <v>333</v>
      </c>
      <c r="F83" s="3" t="s">
        <v>334</v>
      </c>
      <c r="G83" s="3" t="s">
        <v>335</v>
      </c>
      <c r="H83" s="3" t="s">
        <v>329</v>
      </c>
      <c r="I83" s="3" t="s">
        <v>321</v>
      </c>
      <c r="J83" s="3">
        <v>6</v>
      </c>
      <c r="K83" s="2" t="s">
        <v>330</v>
      </c>
      <c r="L83" s="2" t="s">
        <v>266</v>
      </c>
      <c r="M83" s="3">
        <v>8.86</v>
      </c>
      <c r="N83" s="5">
        <v>6</v>
      </c>
      <c r="O83" s="3" t="s">
        <v>25</v>
      </c>
    </row>
    <row r="84" spans="1:15" ht="15.75" thickBot="1" x14ac:dyDescent="0.3">
      <c r="A84" s="1">
        <v>74</v>
      </c>
      <c r="B84" t="s">
        <v>336</v>
      </c>
      <c r="C84" s="3" t="s">
        <v>27</v>
      </c>
      <c r="D84" s="3" t="s">
        <v>337</v>
      </c>
      <c r="E84" s="3" t="s">
        <v>338</v>
      </c>
      <c r="F84" s="3" t="s">
        <v>339</v>
      </c>
      <c r="G84" s="3" t="s">
        <v>340</v>
      </c>
      <c r="H84" s="3" t="s">
        <v>341</v>
      </c>
      <c r="I84" s="3" t="s">
        <v>342</v>
      </c>
      <c r="J84" s="3">
        <v>1</v>
      </c>
      <c r="K84" s="2" t="s">
        <v>266</v>
      </c>
      <c r="L84" s="2" t="s">
        <v>343</v>
      </c>
      <c r="M84" s="3">
        <v>12.86</v>
      </c>
      <c r="N84" s="5">
        <v>1</v>
      </c>
      <c r="O84" s="3" t="s">
        <v>25</v>
      </c>
    </row>
    <row r="85" spans="1:15" ht="15.75" thickBot="1" x14ac:dyDescent="0.3">
      <c r="A85" s="1">
        <v>75</v>
      </c>
      <c r="B85" t="s">
        <v>344</v>
      </c>
      <c r="C85" s="3" t="s">
        <v>27</v>
      </c>
      <c r="D85" s="3" t="s">
        <v>345</v>
      </c>
      <c r="E85" s="3" t="s">
        <v>346</v>
      </c>
      <c r="F85" s="3" t="s">
        <v>261</v>
      </c>
      <c r="G85" s="3" t="s">
        <v>347</v>
      </c>
      <c r="H85" s="3" t="s">
        <v>348</v>
      </c>
      <c r="I85" s="3" t="s">
        <v>349</v>
      </c>
      <c r="J85" s="3">
        <v>3</v>
      </c>
      <c r="K85" s="2" t="s">
        <v>251</v>
      </c>
      <c r="L85" s="2" t="s">
        <v>296</v>
      </c>
      <c r="M85" s="3">
        <v>69.709999999999994</v>
      </c>
      <c r="N85" s="5">
        <v>1</v>
      </c>
      <c r="O85" s="3" t="s">
        <v>25</v>
      </c>
    </row>
    <row r="86" spans="1:15" ht="15.75" thickBot="1" x14ac:dyDescent="0.3">
      <c r="A86" s="1">
        <v>76</v>
      </c>
      <c r="B86" t="s">
        <v>350</v>
      </c>
      <c r="C86" s="3" t="s">
        <v>27</v>
      </c>
      <c r="D86" s="3" t="s">
        <v>351</v>
      </c>
      <c r="E86" s="3" t="s">
        <v>352</v>
      </c>
      <c r="F86" s="3" t="s">
        <v>353</v>
      </c>
      <c r="G86" s="3" t="s">
        <v>354</v>
      </c>
      <c r="H86" s="3" t="s">
        <v>354</v>
      </c>
      <c r="I86" s="3" t="s">
        <v>321</v>
      </c>
      <c r="J86" s="3">
        <v>1</v>
      </c>
      <c r="K86" s="2" t="s">
        <v>322</v>
      </c>
      <c r="L86" s="2" t="s">
        <v>323</v>
      </c>
      <c r="M86" s="3">
        <v>10.14</v>
      </c>
      <c r="N86" s="5">
        <v>1</v>
      </c>
      <c r="O86" s="3" t="s">
        <v>25</v>
      </c>
    </row>
    <row r="87" spans="1:15" ht="15.75" thickBot="1" x14ac:dyDescent="0.3">
      <c r="A87" s="1">
        <v>77</v>
      </c>
      <c r="B87" t="s">
        <v>355</v>
      </c>
      <c r="C87" s="3" t="s">
        <v>27</v>
      </c>
      <c r="D87" s="3" t="s">
        <v>356</v>
      </c>
      <c r="E87" s="3" t="s">
        <v>357</v>
      </c>
      <c r="F87" s="3" t="s">
        <v>358</v>
      </c>
      <c r="G87" s="3" t="s">
        <v>359</v>
      </c>
      <c r="H87" s="3" t="s">
        <v>359</v>
      </c>
      <c r="I87" s="3" t="s">
        <v>321</v>
      </c>
      <c r="J87" s="3">
        <v>1</v>
      </c>
      <c r="K87" s="2" t="s">
        <v>322</v>
      </c>
      <c r="L87" s="2" t="s">
        <v>323</v>
      </c>
      <c r="M87" s="3">
        <v>10.14</v>
      </c>
      <c r="N87" s="5">
        <v>1</v>
      </c>
      <c r="O87" s="3" t="s">
        <v>25</v>
      </c>
    </row>
    <row r="88" spans="1:15" ht="15.75" thickBot="1" x14ac:dyDescent="0.3">
      <c r="A88" s="1">
        <v>78</v>
      </c>
      <c r="B88" t="s">
        <v>360</v>
      </c>
      <c r="C88" s="3" t="s">
        <v>27</v>
      </c>
      <c r="D88" s="3" t="s">
        <v>361</v>
      </c>
      <c r="E88" s="3" t="s">
        <v>362</v>
      </c>
      <c r="F88" s="3" t="s">
        <v>363</v>
      </c>
      <c r="G88" s="3" t="s">
        <v>364</v>
      </c>
      <c r="H88" s="3" t="s">
        <v>365</v>
      </c>
      <c r="I88" s="3" t="s">
        <v>321</v>
      </c>
      <c r="J88" s="3">
        <v>1</v>
      </c>
      <c r="K88" s="2" t="s">
        <v>214</v>
      </c>
      <c r="L88" s="2" t="s">
        <v>366</v>
      </c>
      <c r="M88" s="3">
        <v>4.1399999999999997</v>
      </c>
      <c r="N88" s="5">
        <v>1</v>
      </c>
      <c r="O88" s="3" t="s">
        <v>25</v>
      </c>
    </row>
    <row r="89" spans="1:15" ht="15.75" thickBot="1" x14ac:dyDescent="0.3">
      <c r="A89" s="1">
        <v>79</v>
      </c>
      <c r="B89" t="s">
        <v>367</v>
      </c>
      <c r="C89" s="3" t="s">
        <v>27</v>
      </c>
      <c r="D89" s="3" t="s">
        <v>368</v>
      </c>
      <c r="E89" s="3" t="s">
        <v>369</v>
      </c>
      <c r="F89" s="3" t="s">
        <v>370</v>
      </c>
      <c r="G89" s="3" t="s">
        <v>371</v>
      </c>
      <c r="H89" s="3" t="s">
        <v>372</v>
      </c>
      <c r="I89" s="3" t="s">
        <v>342</v>
      </c>
      <c r="J89" s="3">
        <v>1</v>
      </c>
      <c r="K89" s="2" t="s">
        <v>186</v>
      </c>
      <c r="L89" s="2" t="s">
        <v>323</v>
      </c>
      <c r="M89" s="3">
        <v>9</v>
      </c>
      <c r="N89" s="5">
        <v>1</v>
      </c>
      <c r="O89" s="3" t="s">
        <v>25</v>
      </c>
    </row>
    <row r="90" spans="1:15" ht="15.75" thickBot="1" x14ac:dyDescent="0.3">
      <c r="A90" s="1">
        <v>80</v>
      </c>
      <c r="B90" t="s">
        <v>373</v>
      </c>
      <c r="C90" s="3" t="s">
        <v>27</v>
      </c>
      <c r="D90" s="3" t="s">
        <v>368</v>
      </c>
      <c r="E90" s="3" t="s">
        <v>369</v>
      </c>
      <c r="F90" s="3" t="s">
        <v>374</v>
      </c>
      <c r="G90" s="3" t="s">
        <v>375</v>
      </c>
      <c r="H90" s="3" t="s">
        <v>376</v>
      </c>
      <c r="I90" s="3" t="s">
        <v>377</v>
      </c>
      <c r="J90" s="3">
        <v>10</v>
      </c>
      <c r="K90" s="2" t="s">
        <v>378</v>
      </c>
      <c r="L90" s="2" t="s">
        <v>323</v>
      </c>
      <c r="M90" s="3">
        <v>8.7100000000000009</v>
      </c>
      <c r="N90" s="5">
        <v>10</v>
      </c>
      <c r="O90" s="3" t="s">
        <v>25</v>
      </c>
    </row>
    <row r="91" spans="1:15" ht="15.75" thickBot="1" x14ac:dyDescent="0.3">
      <c r="A91" s="1">
        <v>81</v>
      </c>
      <c r="B91" t="s">
        <v>379</v>
      </c>
      <c r="C91" s="3" t="s">
        <v>27</v>
      </c>
      <c r="D91" s="3" t="s">
        <v>368</v>
      </c>
      <c r="E91" s="3" t="s">
        <v>380</v>
      </c>
      <c r="F91" s="3" t="s">
        <v>374</v>
      </c>
      <c r="G91" s="3" t="s">
        <v>381</v>
      </c>
      <c r="H91" s="3" t="s">
        <v>382</v>
      </c>
      <c r="I91" s="3" t="s">
        <v>383</v>
      </c>
      <c r="J91" s="3">
        <v>1</v>
      </c>
      <c r="K91" s="2" t="s">
        <v>214</v>
      </c>
      <c r="L91" s="2" t="s">
        <v>35</v>
      </c>
      <c r="M91" s="3">
        <v>34.57</v>
      </c>
      <c r="N91" s="5">
        <v>0</v>
      </c>
      <c r="O91" s="3" t="s">
        <v>25</v>
      </c>
    </row>
    <row r="92" spans="1:15" ht="15.75" thickBot="1" x14ac:dyDescent="0.3">
      <c r="A92" s="1">
        <v>82</v>
      </c>
      <c r="B92" t="s">
        <v>384</v>
      </c>
      <c r="C92" s="3" t="s">
        <v>26</v>
      </c>
      <c r="D92" s="3" t="s">
        <v>368</v>
      </c>
      <c r="E92" s="3" t="s">
        <v>385</v>
      </c>
      <c r="F92" s="3" t="s">
        <v>374</v>
      </c>
      <c r="G92" s="3" t="s">
        <v>386</v>
      </c>
      <c r="H92" s="3" t="s">
        <v>387</v>
      </c>
      <c r="I92" s="3" t="s">
        <v>388</v>
      </c>
      <c r="J92" s="3">
        <v>1</v>
      </c>
      <c r="K92" s="2" t="s">
        <v>35</v>
      </c>
      <c r="L92" s="2" t="s">
        <v>389</v>
      </c>
      <c r="M92" s="3">
        <v>4.43</v>
      </c>
      <c r="N92" s="5">
        <v>0</v>
      </c>
      <c r="O92" s="3" t="s">
        <v>25</v>
      </c>
    </row>
    <row r="93" spans="1:15" ht="15.75" thickBot="1" x14ac:dyDescent="0.3">
      <c r="A93" s="1">
        <v>83</v>
      </c>
      <c r="B93" t="s">
        <v>390</v>
      </c>
      <c r="C93" s="3" t="s">
        <v>27</v>
      </c>
      <c r="D93" s="3" t="s">
        <v>368</v>
      </c>
      <c r="E93" s="3" t="s">
        <v>391</v>
      </c>
      <c r="F93" s="3" t="s">
        <v>374</v>
      </c>
      <c r="G93" s="3" t="s">
        <v>392</v>
      </c>
      <c r="H93" s="3" t="s">
        <v>393</v>
      </c>
      <c r="I93" s="3" t="s">
        <v>394</v>
      </c>
      <c r="J93" s="3">
        <v>1</v>
      </c>
      <c r="K93" s="2" t="s">
        <v>389</v>
      </c>
      <c r="L93" s="2" t="s">
        <v>285</v>
      </c>
      <c r="M93" s="3">
        <v>8.7100000000000009</v>
      </c>
      <c r="N93" s="5">
        <v>0</v>
      </c>
      <c r="O93" s="3" t="s">
        <v>25</v>
      </c>
    </row>
    <row r="94" spans="1:15" ht="15.75" thickBot="1" x14ac:dyDescent="0.3">
      <c r="A94" s="1">
        <v>84</v>
      </c>
      <c r="B94" t="s">
        <v>395</v>
      </c>
      <c r="C94" s="3" t="s">
        <v>27</v>
      </c>
      <c r="D94" s="3" t="s">
        <v>396</v>
      </c>
      <c r="E94" s="3" t="s">
        <v>397</v>
      </c>
      <c r="F94" s="3" t="s">
        <v>398</v>
      </c>
      <c r="G94" s="3" t="s">
        <v>399</v>
      </c>
      <c r="H94" s="3" t="s">
        <v>400</v>
      </c>
      <c r="I94" s="3" t="s">
        <v>401</v>
      </c>
      <c r="J94" s="3">
        <v>22</v>
      </c>
      <c r="K94" s="2" t="s">
        <v>34</v>
      </c>
      <c r="L94" s="2" t="s">
        <v>402</v>
      </c>
      <c r="M94" s="3">
        <v>34.86</v>
      </c>
      <c r="N94" s="7">
        <v>20</v>
      </c>
      <c r="O94" s="3" t="s">
        <v>25</v>
      </c>
    </row>
    <row r="95" spans="1:15" ht="15.75" thickBot="1" x14ac:dyDescent="0.3">
      <c r="A95" s="1">
        <v>85</v>
      </c>
      <c r="B95" t="s">
        <v>403</v>
      </c>
      <c r="C95" s="3" t="s">
        <v>27</v>
      </c>
      <c r="D95" s="3" t="s">
        <v>404</v>
      </c>
      <c r="E95" s="3" t="s">
        <v>405</v>
      </c>
      <c r="F95" s="3" t="s">
        <v>406</v>
      </c>
      <c r="G95" s="3" t="s">
        <v>407</v>
      </c>
      <c r="H95" s="3" t="s">
        <v>408</v>
      </c>
      <c r="I95" s="3" t="s">
        <v>409</v>
      </c>
      <c r="J95" s="3">
        <v>6</v>
      </c>
      <c r="K95" s="2" t="s">
        <v>34</v>
      </c>
      <c r="L95" s="2" t="s">
        <v>402</v>
      </c>
      <c r="M95" s="3">
        <v>34.86</v>
      </c>
      <c r="N95" s="7">
        <v>5</v>
      </c>
      <c r="O95" s="3" t="s">
        <v>25</v>
      </c>
    </row>
    <row r="96" spans="1:15" ht="15.75" thickBot="1" x14ac:dyDescent="0.3">
      <c r="A96" s="1">
        <v>86</v>
      </c>
      <c r="B96" t="s">
        <v>410</v>
      </c>
      <c r="C96" s="3" t="s">
        <v>26</v>
      </c>
      <c r="D96" s="3" t="s">
        <v>411</v>
      </c>
      <c r="E96" s="3" t="s">
        <v>412</v>
      </c>
      <c r="F96" s="3" t="s">
        <v>413</v>
      </c>
      <c r="G96" s="3" t="s">
        <v>414</v>
      </c>
      <c r="H96" s="3" t="s">
        <v>415</v>
      </c>
      <c r="I96" s="3" t="s">
        <v>52</v>
      </c>
      <c r="J96" s="3">
        <v>4</v>
      </c>
      <c r="K96" s="2" t="s">
        <v>322</v>
      </c>
      <c r="L96" s="2" t="s">
        <v>285</v>
      </c>
      <c r="M96" s="3">
        <v>51.57</v>
      </c>
      <c r="N96" s="5">
        <v>4</v>
      </c>
      <c r="O96" s="3" t="s">
        <v>25</v>
      </c>
    </row>
    <row r="97" spans="1:15" ht="15.75" thickBot="1" x14ac:dyDescent="0.3">
      <c r="A97" s="1">
        <v>87</v>
      </c>
      <c r="B97" t="s">
        <v>416</v>
      </c>
      <c r="C97" s="3" t="s">
        <v>27</v>
      </c>
      <c r="D97" s="3" t="s">
        <v>411</v>
      </c>
      <c r="E97" s="3" t="s">
        <v>412</v>
      </c>
      <c r="F97" s="3" t="s">
        <v>413</v>
      </c>
      <c r="G97" s="3" t="s">
        <v>417</v>
      </c>
      <c r="H97" s="3" t="s">
        <v>418</v>
      </c>
      <c r="I97" s="3" t="s">
        <v>419</v>
      </c>
      <c r="J97" s="3">
        <v>1</v>
      </c>
      <c r="K97" s="2" t="s">
        <v>366</v>
      </c>
      <c r="L97" s="2" t="s">
        <v>420</v>
      </c>
      <c r="M97" s="3">
        <v>4.29</v>
      </c>
      <c r="N97" s="5">
        <v>100</v>
      </c>
      <c r="O97" s="3" t="s">
        <v>25</v>
      </c>
    </row>
    <row r="98" spans="1:15" ht="15.75" thickBot="1" x14ac:dyDescent="0.3">
      <c r="A98" s="1">
        <v>88</v>
      </c>
      <c r="B98" t="s">
        <v>421</v>
      </c>
      <c r="C98" s="3" t="s">
        <v>27</v>
      </c>
      <c r="D98" s="3" t="s">
        <v>411</v>
      </c>
      <c r="E98" s="3" t="s">
        <v>412</v>
      </c>
      <c r="F98" s="3" t="s">
        <v>413</v>
      </c>
      <c r="G98" s="3" t="s">
        <v>422</v>
      </c>
      <c r="H98" s="3" t="s">
        <v>423</v>
      </c>
      <c r="I98" s="3" t="s">
        <v>419</v>
      </c>
      <c r="J98" s="3">
        <v>1</v>
      </c>
      <c r="K98" s="2" t="s">
        <v>366</v>
      </c>
      <c r="L98" s="2" t="s">
        <v>424</v>
      </c>
      <c r="M98" s="3">
        <v>11</v>
      </c>
      <c r="N98" s="5">
        <v>100</v>
      </c>
      <c r="O98" s="3" t="s">
        <v>25</v>
      </c>
    </row>
    <row r="99" spans="1:15" ht="15.75" thickBot="1" x14ac:dyDescent="0.3">
      <c r="A99" s="1">
        <v>89</v>
      </c>
      <c r="B99" t="s">
        <v>425</v>
      </c>
      <c r="C99" s="3" t="s">
        <v>27</v>
      </c>
      <c r="D99" s="3" t="s">
        <v>411</v>
      </c>
      <c r="E99" s="3" t="s">
        <v>412</v>
      </c>
      <c r="F99" s="3" t="s">
        <v>413</v>
      </c>
      <c r="G99" s="3" t="s">
        <v>426</v>
      </c>
      <c r="H99" s="3" t="s">
        <v>427</v>
      </c>
      <c r="I99" s="3" t="s">
        <v>419</v>
      </c>
      <c r="J99" s="3">
        <v>1</v>
      </c>
      <c r="K99" s="2" t="s">
        <v>366</v>
      </c>
      <c r="L99" s="2" t="s">
        <v>420</v>
      </c>
      <c r="M99" s="3">
        <v>4.29</v>
      </c>
      <c r="N99" s="5">
        <v>100</v>
      </c>
      <c r="O99" s="3" t="s">
        <v>25</v>
      </c>
    </row>
    <row r="100" spans="1:15" ht="15.75" thickBot="1" x14ac:dyDescent="0.3">
      <c r="A100" s="1">
        <v>90</v>
      </c>
      <c r="B100" t="s">
        <v>428</v>
      </c>
      <c r="C100" s="3" t="s">
        <v>27</v>
      </c>
      <c r="D100" s="3" t="s">
        <v>411</v>
      </c>
      <c r="E100" s="3" t="s">
        <v>412</v>
      </c>
      <c r="F100" s="3" t="s">
        <v>413</v>
      </c>
      <c r="G100" s="3" t="s">
        <v>429</v>
      </c>
      <c r="H100" s="3" t="s">
        <v>430</v>
      </c>
      <c r="I100" s="3" t="s">
        <v>419</v>
      </c>
      <c r="J100" s="3">
        <v>1</v>
      </c>
      <c r="K100" s="2" t="s">
        <v>366</v>
      </c>
      <c r="L100" s="2" t="s">
        <v>343</v>
      </c>
      <c r="M100" s="3">
        <v>17.29</v>
      </c>
      <c r="N100" s="5">
        <v>100</v>
      </c>
      <c r="O100" s="3" t="s">
        <v>25</v>
      </c>
    </row>
    <row r="101" spans="1:15" ht="15.75" thickBot="1" x14ac:dyDescent="0.3">
      <c r="A101" s="1">
        <v>91</v>
      </c>
      <c r="B101" t="s">
        <v>431</v>
      </c>
      <c r="C101" s="3" t="s">
        <v>27</v>
      </c>
      <c r="D101" s="3" t="s">
        <v>411</v>
      </c>
      <c r="E101" s="3" t="s">
        <v>412</v>
      </c>
      <c r="F101" s="3" t="s">
        <v>413</v>
      </c>
      <c r="G101" s="3" t="s">
        <v>432</v>
      </c>
      <c r="H101" s="3" t="s">
        <v>433</v>
      </c>
      <c r="I101" s="3" t="s">
        <v>419</v>
      </c>
      <c r="J101" s="3">
        <v>1</v>
      </c>
      <c r="K101" s="2" t="s">
        <v>366</v>
      </c>
      <c r="L101" s="2" t="s">
        <v>420</v>
      </c>
      <c r="M101" s="3">
        <v>4.29</v>
      </c>
      <c r="N101" s="5">
        <v>100</v>
      </c>
      <c r="O101" s="3" t="s">
        <v>25</v>
      </c>
    </row>
    <row r="102" spans="1:15" ht="15.75" thickBot="1" x14ac:dyDescent="0.3">
      <c r="A102" s="1">
        <v>92</v>
      </c>
      <c r="B102" t="s">
        <v>434</v>
      </c>
      <c r="C102" s="3" t="s">
        <v>27</v>
      </c>
      <c r="D102" s="3" t="s">
        <v>411</v>
      </c>
      <c r="E102" s="3" t="s">
        <v>412</v>
      </c>
      <c r="F102" s="3" t="s">
        <v>413</v>
      </c>
      <c r="G102" s="3" t="s">
        <v>435</v>
      </c>
      <c r="H102" s="3" t="s">
        <v>436</v>
      </c>
      <c r="I102" s="3" t="s">
        <v>419</v>
      </c>
      <c r="J102" s="3">
        <v>1</v>
      </c>
      <c r="K102" s="2" t="s">
        <v>366</v>
      </c>
      <c r="L102" s="2" t="s">
        <v>420</v>
      </c>
      <c r="M102" s="3">
        <v>4.29</v>
      </c>
      <c r="N102" s="5">
        <v>100</v>
      </c>
      <c r="O102" s="3" t="s">
        <v>25</v>
      </c>
    </row>
    <row r="103" spans="1:15" ht="15.75" thickBot="1" x14ac:dyDescent="0.3">
      <c r="A103" s="1">
        <v>93</v>
      </c>
      <c r="B103" t="s">
        <v>437</v>
      </c>
      <c r="C103" s="3" t="s">
        <v>27</v>
      </c>
      <c r="D103" s="3" t="s">
        <v>411</v>
      </c>
      <c r="E103" s="3" t="s">
        <v>412</v>
      </c>
      <c r="F103" s="3" t="s">
        <v>413</v>
      </c>
      <c r="G103" s="3" t="s">
        <v>438</v>
      </c>
      <c r="H103" s="3" t="s">
        <v>439</v>
      </c>
      <c r="I103" s="3" t="s">
        <v>419</v>
      </c>
      <c r="J103" s="3">
        <v>1</v>
      </c>
      <c r="K103" s="2" t="s">
        <v>366</v>
      </c>
      <c r="L103" s="2" t="s">
        <v>420</v>
      </c>
      <c r="M103" s="3">
        <v>4.29</v>
      </c>
      <c r="N103" s="5">
        <v>100</v>
      </c>
      <c r="O103" s="3" t="s">
        <v>25</v>
      </c>
    </row>
    <row r="104" spans="1:15" ht="15.75" thickBot="1" x14ac:dyDescent="0.3">
      <c r="A104" s="1">
        <v>94</v>
      </c>
      <c r="B104" t="s">
        <v>440</v>
      </c>
      <c r="C104" s="3" t="s">
        <v>27</v>
      </c>
      <c r="D104" s="3" t="s">
        <v>411</v>
      </c>
      <c r="E104" s="3" t="s">
        <v>412</v>
      </c>
      <c r="F104" s="3" t="s">
        <v>413</v>
      </c>
      <c r="G104" s="3" t="s">
        <v>441</v>
      </c>
      <c r="H104" s="3" t="s">
        <v>442</v>
      </c>
      <c r="I104" s="3" t="s">
        <v>419</v>
      </c>
      <c r="J104" s="3">
        <v>1</v>
      </c>
      <c r="K104" s="2" t="s">
        <v>366</v>
      </c>
      <c r="L104" s="2" t="s">
        <v>420</v>
      </c>
      <c r="M104" s="3">
        <v>4.29</v>
      </c>
      <c r="N104" s="5">
        <v>100</v>
      </c>
      <c r="O104" s="3" t="s">
        <v>25</v>
      </c>
    </row>
    <row r="105" spans="1:15" ht="15.75" thickBot="1" x14ac:dyDescent="0.3">
      <c r="A105" s="1">
        <v>95</v>
      </c>
      <c r="B105" t="s">
        <v>443</v>
      </c>
      <c r="C105" s="3" t="s">
        <v>27</v>
      </c>
      <c r="D105" s="3" t="s">
        <v>444</v>
      </c>
      <c r="E105" s="3" t="s">
        <v>445</v>
      </c>
      <c r="F105" s="3" t="s">
        <v>446</v>
      </c>
      <c r="G105" s="3" t="s">
        <v>447</v>
      </c>
      <c r="H105" s="3" t="s">
        <v>448</v>
      </c>
      <c r="I105" s="3" t="s">
        <v>449</v>
      </c>
      <c r="J105" s="3">
        <v>1</v>
      </c>
      <c r="K105" s="2" t="s">
        <v>295</v>
      </c>
      <c r="L105" s="2" t="s">
        <v>450</v>
      </c>
      <c r="M105" s="3">
        <v>17.29</v>
      </c>
      <c r="N105" s="5">
        <v>1</v>
      </c>
      <c r="O105" s="3" t="s">
        <v>25</v>
      </c>
    </row>
    <row r="106" spans="1:15" ht="15.75" thickBot="1" x14ac:dyDescent="0.3">
      <c r="A106" s="1">
        <v>96</v>
      </c>
      <c r="B106" t="s">
        <v>451</v>
      </c>
      <c r="C106" s="3" t="s">
        <v>27</v>
      </c>
      <c r="D106" s="3" t="s">
        <v>452</v>
      </c>
      <c r="E106" s="3" t="s">
        <v>453</v>
      </c>
      <c r="F106" s="3" t="s">
        <v>261</v>
      </c>
      <c r="G106" s="3" t="s">
        <v>454</v>
      </c>
      <c r="H106" s="3" t="s">
        <v>455</v>
      </c>
      <c r="I106" s="3" t="s">
        <v>456</v>
      </c>
      <c r="J106" s="3">
        <v>1</v>
      </c>
      <c r="K106" s="2" t="s">
        <v>366</v>
      </c>
      <c r="L106" s="2" t="s">
        <v>420</v>
      </c>
      <c r="M106" s="3">
        <v>4.29</v>
      </c>
      <c r="N106" s="8">
        <v>100</v>
      </c>
      <c r="O106" s="3" t="s">
        <v>25</v>
      </c>
    </row>
    <row r="107" spans="1:15" ht="15.75" thickBot="1" x14ac:dyDescent="0.3">
      <c r="A107" s="1">
        <v>97</v>
      </c>
      <c r="B107" t="s">
        <v>457</v>
      </c>
      <c r="C107" s="3" t="s">
        <v>27</v>
      </c>
      <c r="D107" s="3" t="s">
        <v>458</v>
      </c>
      <c r="E107" s="3" t="s">
        <v>459</v>
      </c>
      <c r="F107" s="3" t="s">
        <v>460</v>
      </c>
      <c r="G107" s="3" t="s">
        <v>461</v>
      </c>
      <c r="H107" s="3" t="s">
        <v>462</v>
      </c>
      <c r="I107" s="3" t="s">
        <v>463</v>
      </c>
      <c r="J107" s="3">
        <v>2</v>
      </c>
      <c r="K107" s="2" t="s">
        <v>322</v>
      </c>
      <c r="L107" s="2" t="s">
        <v>343</v>
      </c>
      <c r="M107" s="3">
        <v>25.29</v>
      </c>
      <c r="N107" s="5">
        <v>2</v>
      </c>
      <c r="O107" s="3" t="s">
        <v>25</v>
      </c>
    </row>
    <row r="108" spans="1:15" ht="15.75" thickBot="1" x14ac:dyDescent="0.3">
      <c r="A108" s="1">
        <v>98</v>
      </c>
      <c r="B108" t="s">
        <v>464</v>
      </c>
      <c r="C108" s="3" t="s">
        <v>27</v>
      </c>
      <c r="D108" s="3" t="s">
        <v>458</v>
      </c>
      <c r="E108" s="3" t="s">
        <v>459</v>
      </c>
      <c r="F108" s="3" t="s">
        <v>460</v>
      </c>
      <c r="G108" s="3" t="s">
        <v>465</v>
      </c>
      <c r="H108" s="3" t="s">
        <v>466</v>
      </c>
      <c r="I108" s="3" t="s">
        <v>467</v>
      </c>
      <c r="J108" s="3">
        <v>2</v>
      </c>
      <c r="K108" s="2" t="s">
        <v>322</v>
      </c>
      <c r="L108" s="2" t="s">
        <v>285</v>
      </c>
      <c r="M108" s="3">
        <v>51.57</v>
      </c>
      <c r="N108" s="5">
        <v>1</v>
      </c>
      <c r="O108" s="3" t="s">
        <v>25</v>
      </c>
    </row>
    <row r="109" spans="1:15" ht="15.75" thickBot="1" x14ac:dyDescent="0.3">
      <c r="A109" s="1">
        <v>99</v>
      </c>
      <c r="B109" t="s">
        <v>468</v>
      </c>
      <c r="C109" s="3" t="s">
        <v>27</v>
      </c>
      <c r="D109" s="3" t="s">
        <v>469</v>
      </c>
      <c r="E109" s="3" t="s">
        <v>470</v>
      </c>
      <c r="F109" s="3" t="s">
        <v>471</v>
      </c>
      <c r="G109" s="3" t="s">
        <v>472</v>
      </c>
      <c r="H109" s="3" t="s">
        <v>473</v>
      </c>
      <c r="I109" s="3" t="s">
        <v>456</v>
      </c>
      <c r="J109" s="3">
        <v>1</v>
      </c>
      <c r="K109" s="2" t="s">
        <v>366</v>
      </c>
      <c r="L109" s="2" t="s">
        <v>420</v>
      </c>
      <c r="M109" s="3">
        <v>4.29</v>
      </c>
      <c r="N109" s="5">
        <v>100</v>
      </c>
      <c r="O109" s="3" t="s">
        <v>25</v>
      </c>
    </row>
    <row r="110" spans="1:15" ht="15.75" thickBot="1" x14ac:dyDescent="0.3">
      <c r="A110" s="1">
        <v>100</v>
      </c>
      <c r="B110" t="s">
        <v>474</v>
      </c>
      <c r="C110" s="3" t="s">
        <v>27</v>
      </c>
      <c r="D110" s="3" t="s">
        <v>475</v>
      </c>
      <c r="E110" s="3" t="s">
        <v>476</v>
      </c>
      <c r="F110" s="3" t="s">
        <v>261</v>
      </c>
      <c r="G110" s="3" t="s">
        <v>477</v>
      </c>
      <c r="H110" s="3" t="s">
        <v>478</v>
      </c>
      <c r="I110" s="3" t="s">
        <v>479</v>
      </c>
      <c r="J110" s="3">
        <v>1</v>
      </c>
      <c r="K110" s="2" t="s">
        <v>480</v>
      </c>
      <c r="L110" s="2" t="s">
        <v>35</v>
      </c>
      <c r="M110" s="3">
        <v>41.14</v>
      </c>
      <c r="N110" s="5">
        <v>0</v>
      </c>
      <c r="O110" s="3" t="s">
        <v>25</v>
      </c>
    </row>
    <row r="111" spans="1:15" ht="15.75" thickBot="1" x14ac:dyDescent="0.3">
      <c r="A111" s="1">
        <v>101</v>
      </c>
      <c r="B111" t="s">
        <v>481</v>
      </c>
      <c r="C111" s="3" t="s">
        <v>27</v>
      </c>
      <c r="D111" s="3" t="s">
        <v>482</v>
      </c>
      <c r="E111" s="3" t="s">
        <v>483</v>
      </c>
      <c r="F111" s="3" t="s">
        <v>261</v>
      </c>
      <c r="G111" s="3" t="s">
        <v>484</v>
      </c>
      <c r="H111" s="3" t="s">
        <v>485</v>
      </c>
      <c r="I111" s="3" t="s">
        <v>479</v>
      </c>
      <c r="J111" s="3">
        <v>100</v>
      </c>
      <c r="K111" s="2" t="s">
        <v>366</v>
      </c>
      <c r="L111" s="2" t="s">
        <v>420</v>
      </c>
      <c r="M111" s="3">
        <v>4.29</v>
      </c>
      <c r="N111" s="5">
        <v>100</v>
      </c>
      <c r="O111" s="3" t="s">
        <v>25</v>
      </c>
    </row>
    <row r="112" spans="1:15" ht="15.75" thickBot="1" x14ac:dyDescent="0.3">
      <c r="A112" s="1">
        <v>102</v>
      </c>
      <c r="B112" t="s">
        <v>486</v>
      </c>
      <c r="C112" s="3" t="s">
        <v>27</v>
      </c>
      <c r="D112" s="3" t="s">
        <v>487</v>
      </c>
      <c r="E112" s="3" t="s">
        <v>488</v>
      </c>
      <c r="F112" s="3" t="s">
        <v>261</v>
      </c>
      <c r="G112" s="3" t="s">
        <v>489</v>
      </c>
      <c r="H112" s="3" t="s">
        <v>490</v>
      </c>
      <c r="I112" s="3" t="s">
        <v>479</v>
      </c>
      <c r="J112" s="3">
        <v>1</v>
      </c>
      <c r="K112" s="2" t="s">
        <v>366</v>
      </c>
      <c r="L112" s="2" t="s">
        <v>420</v>
      </c>
      <c r="M112" s="3">
        <v>4.29</v>
      </c>
      <c r="N112" s="5">
        <v>0</v>
      </c>
      <c r="O112" s="3" t="s">
        <v>25</v>
      </c>
    </row>
    <row r="113" spans="1:15" ht="15.75" thickBot="1" x14ac:dyDescent="0.3">
      <c r="A113" s="1">
        <v>103</v>
      </c>
      <c r="B113" t="s">
        <v>491</v>
      </c>
      <c r="C113" s="3" t="s">
        <v>27</v>
      </c>
      <c r="D113" s="3" t="s">
        <v>492</v>
      </c>
      <c r="E113" s="3" t="s">
        <v>493</v>
      </c>
      <c r="F113" s="3" t="s">
        <v>261</v>
      </c>
      <c r="G113" s="3" t="s">
        <v>494</v>
      </c>
      <c r="H113" s="3" t="s">
        <v>495</v>
      </c>
      <c r="I113" s="3" t="s">
        <v>174</v>
      </c>
      <c r="J113" s="3">
        <v>3</v>
      </c>
      <c r="K113" s="2" t="s">
        <v>366</v>
      </c>
      <c r="L113" s="2" t="s">
        <v>35</v>
      </c>
      <c r="M113" s="3">
        <v>30.43</v>
      </c>
      <c r="N113" s="5">
        <v>1</v>
      </c>
      <c r="O113" s="3" t="s">
        <v>25</v>
      </c>
    </row>
    <row r="114" spans="1:15" ht="15.75" thickBot="1" x14ac:dyDescent="0.3">
      <c r="A114" s="1">
        <v>104</v>
      </c>
      <c r="B114" t="s">
        <v>496</v>
      </c>
      <c r="C114" s="3" t="s">
        <v>27</v>
      </c>
      <c r="D114" s="3" t="s">
        <v>497</v>
      </c>
      <c r="E114" s="3" t="s">
        <v>498</v>
      </c>
      <c r="F114" s="3" t="s">
        <v>499</v>
      </c>
      <c r="G114" s="3" t="s">
        <v>500</v>
      </c>
      <c r="H114" s="3" t="s">
        <v>501</v>
      </c>
      <c r="I114" s="3" t="s">
        <v>463</v>
      </c>
      <c r="J114" s="3">
        <v>1</v>
      </c>
      <c r="K114" s="2" t="s">
        <v>322</v>
      </c>
      <c r="L114" s="2" t="s">
        <v>343</v>
      </c>
      <c r="M114" s="3">
        <v>25.29</v>
      </c>
      <c r="N114" s="5">
        <v>1</v>
      </c>
      <c r="O114" s="3" t="s">
        <v>25</v>
      </c>
    </row>
    <row r="115" spans="1:15" ht="15.75" thickBot="1" x14ac:dyDescent="0.3">
      <c r="A115" s="1">
        <v>105</v>
      </c>
      <c r="B115" t="s">
        <v>502</v>
      </c>
      <c r="C115" s="3" t="s">
        <v>26</v>
      </c>
      <c r="D115" s="3" t="s">
        <v>497</v>
      </c>
      <c r="E115" s="3" t="s">
        <v>498</v>
      </c>
      <c r="F115" s="3" t="s">
        <v>499</v>
      </c>
      <c r="G115" s="3" t="s">
        <v>503</v>
      </c>
      <c r="H115" s="3" t="s">
        <v>504</v>
      </c>
      <c r="I115" s="3" t="s">
        <v>463</v>
      </c>
      <c r="J115" s="3">
        <v>2</v>
      </c>
      <c r="K115" s="2" t="s">
        <v>322</v>
      </c>
      <c r="L115" s="2" t="s">
        <v>285</v>
      </c>
      <c r="M115" s="3">
        <v>51.57</v>
      </c>
      <c r="N115" s="5">
        <v>0</v>
      </c>
      <c r="O115" s="3" t="s">
        <v>25</v>
      </c>
    </row>
    <row r="116" spans="1:15" ht="15.75" thickBot="1" x14ac:dyDescent="0.3">
      <c r="A116" s="1">
        <v>106</v>
      </c>
      <c r="B116" t="s">
        <v>505</v>
      </c>
      <c r="C116" s="3" t="s">
        <v>27</v>
      </c>
      <c r="D116" s="3" t="s">
        <v>497</v>
      </c>
      <c r="E116" s="3" t="s">
        <v>498</v>
      </c>
      <c r="F116" s="3" t="s">
        <v>499</v>
      </c>
      <c r="G116" s="3" t="s">
        <v>494</v>
      </c>
      <c r="H116" s="3" t="s">
        <v>506</v>
      </c>
      <c r="I116" s="3" t="s">
        <v>174</v>
      </c>
      <c r="J116" s="3">
        <v>3</v>
      </c>
      <c r="K116" s="2" t="s">
        <v>366</v>
      </c>
      <c r="L116" s="2" t="s">
        <v>35</v>
      </c>
      <c r="M116" s="3">
        <v>30.43</v>
      </c>
      <c r="N116" s="5">
        <v>1</v>
      </c>
      <c r="O116" s="3" t="s">
        <v>25</v>
      </c>
    </row>
    <row r="117" spans="1:15" ht="15.75" thickBot="1" x14ac:dyDescent="0.3">
      <c r="A117" s="1">
        <v>107</v>
      </c>
      <c r="B117" t="s">
        <v>507</v>
      </c>
      <c r="C117" s="3" t="s">
        <v>27</v>
      </c>
      <c r="D117" s="3" t="s">
        <v>508</v>
      </c>
      <c r="E117" s="3" t="s">
        <v>509</v>
      </c>
      <c r="F117" s="3" t="s">
        <v>261</v>
      </c>
      <c r="G117" s="3" t="s">
        <v>510</v>
      </c>
      <c r="H117" s="3" t="s">
        <v>511</v>
      </c>
      <c r="I117" s="3" t="s">
        <v>512</v>
      </c>
      <c r="J117" s="3">
        <v>1</v>
      </c>
      <c r="K117" s="2" t="s">
        <v>366</v>
      </c>
      <c r="L117" s="2" t="s">
        <v>285</v>
      </c>
      <c r="M117" s="3">
        <v>43.57</v>
      </c>
      <c r="N117" s="5">
        <v>0</v>
      </c>
      <c r="O117" s="3" t="s">
        <v>25</v>
      </c>
    </row>
    <row r="118" spans="1:15" ht="15.75" thickBot="1" x14ac:dyDescent="0.3">
      <c r="A118" s="1">
        <v>108</v>
      </c>
      <c r="B118" t="s">
        <v>513</v>
      </c>
      <c r="C118" s="3" t="s">
        <v>27</v>
      </c>
      <c r="D118" s="3" t="s">
        <v>514</v>
      </c>
      <c r="E118" s="3" t="s">
        <v>515</v>
      </c>
      <c r="F118" s="3" t="s">
        <v>261</v>
      </c>
      <c r="G118" s="3" t="s">
        <v>516</v>
      </c>
      <c r="H118" s="3" t="s">
        <v>517</v>
      </c>
      <c r="I118" s="3" t="s">
        <v>512</v>
      </c>
      <c r="J118" s="3">
        <v>1</v>
      </c>
      <c r="K118" s="2" t="s">
        <v>518</v>
      </c>
      <c r="L118" s="2" t="s">
        <v>285</v>
      </c>
      <c r="M118" s="3">
        <v>49.57</v>
      </c>
      <c r="N118" s="5">
        <v>100</v>
      </c>
      <c r="O118" s="3" t="s">
        <v>25</v>
      </c>
    </row>
    <row r="119" spans="1:15" ht="15.75" thickBot="1" x14ac:dyDescent="0.3">
      <c r="A119" s="1">
        <v>109</v>
      </c>
      <c r="B119" t="s">
        <v>519</v>
      </c>
      <c r="C119" s="3" t="s">
        <v>27</v>
      </c>
      <c r="D119" s="3" t="s">
        <v>520</v>
      </c>
      <c r="E119" s="3" t="s">
        <v>521</v>
      </c>
      <c r="F119" s="3" t="s">
        <v>261</v>
      </c>
      <c r="G119" s="3" t="s">
        <v>522</v>
      </c>
      <c r="H119" s="3" t="s">
        <v>522</v>
      </c>
      <c r="I119" s="3" t="s">
        <v>523</v>
      </c>
      <c r="J119" s="3">
        <v>1</v>
      </c>
      <c r="K119" s="2" t="s">
        <v>524</v>
      </c>
      <c r="L119" s="2" t="s">
        <v>266</v>
      </c>
      <c r="M119" s="3">
        <v>11.71</v>
      </c>
      <c r="N119" s="5">
        <v>1</v>
      </c>
      <c r="O119" s="3" t="s">
        <v>25</v>
      </c>
    </row>
    <row r="120" spans="1:15" ht="15.75" thickBot="1" x14ac:dyDescent="0.3">
      <c r="A120" s="1">
        <v>110</v>
      </c>
      <c r="B120" t="s">
        <v>525</v>
      </c>
      <c r="C120" s="3" t="s">
        <v>27</v>
      </c>
      <c r="D120" s="3" t="s">
        <v>526</v>
      </c>
      <c r="E120" s="3" t="s">
        <v>527</v>
      </c>
      <c r="F120" s="3" t="s">
        <v>528</v>
      </c>
      <c r="G120" s="3" t="s">
        <v>529</v>
      </c>
      <c r="H120" s="3" t="s">
        <v>530</v>
      </c>
      <c r="I120" s="3" t="s">
        <v>531</v>
      </c>
      <c r="J120" s="3">
        <v>1</v>
      </c>
      <c r="K120" s="2" t="s">
        <v>214</v>
      </c>
      <c r="L120" s="2" t="s">
        <v>266</v>
      </c>
      <c r="M120" s="3">
        <v>8.57</v>
      </c>
      <c r="N120" s="5">
        <v>1</v>
      </c>
      <c r="O120" s="3" t="s">
        <v>25</v>
      </c>
    </row>
    <row r="121" spans="1:15" ht="15.75" thickBot="1" x14ac:dyDescent="0.3">
      <c r="A121" s="1">
        <v>111</v>
      </c>
      <c r="B121" t="s">
        <v>532</v>
      </c>
      <c r="C121" s="3" t="s">
        <v>27</v>
      </c>
      <c r="D121" s="3" t="s">
        <v>526</v>
      </c>
      <c r="E121" s="3" t="s">
        <v>527</v>
      </c>
      <c r="F121" s="3" t="s">
        <v>533</v>
      </c>
      <c r="G121" s="3" t="s">
        <v>534</v>
      </c>
      <c r="H121" s="3" t="s">
        <v>535</v>
      </c>
      <c r="I121" s="3" t="s">
        <v>536</v>
      </c>
      <c r="J121" s="3">
        <v>1</v>
      </c>
      <c r="K121" s="2" t="s">
        <v>214</v>
      </c>
      <c r="L121" s="2" t="s">
        <v>266</v>
      </c>
      <c r="M121" s="3">
        <v>8.57</v>
      </c>
      <c r="N121" s="5">
        <v>1</v>
      </c>
      <c r="O121" s="3" t="s">
        <v>25</v>
      </c>
    </row>
    <row r="122" spans="1:15" ht="15.75" thickBot="1" x14ac:dyDescent="0.3">
      <c r="A122" s="1">
        <v>112</v>
      </c>
      <c r="B122" t="s">
        <v>537</v>
      </c>
      <c r="C122" s="3" t="s">
        <v>27</v>
      </c>
      <c r="D122" s="3" t="s">
        <v>538</v>
      </c>
      <c r="E122" s="3" t="s">
        <v>539</v>
      </c>
      <c r="F122" s="3" t="s">
        <v>540</v>
      </c>
      <c r="G122" s="3" t="s">
        <v>541</v>
      </c>
      <c r="H122" s="3" t="s">
        <v>542</v>
      </c>
      <c r="I122" s="3" t="s">
        <v>463</v>
      </c>
      <c r="J122" s="3">
        <v>1</v>
      </c>
      <c r="K122" s="2" t="s">
        <v>322</v>
      </c>
      <c r="L122" s="2" t="s">
        <v>343</v>
      </c>
      <c r="M122" s="3">
        <v>25.29</v>
      </c>
      <c r="N122" s="5">
        <v>1</v>
      </c>
      <c r="O122" s="3" t="s">
        <v>25</v>
      </c>
    </row>
    <row r="123" spans="1:15" ht="15.75" thickBot="1" x14ac:dyDescent="0.3">
      <c r="A123" s="1">
        <v>113</v>
      </c>
      <c r="B123" t="s">
        <v>543</v>
      </c>
      <c r="C123" s="3" t="s">
        <v>27</v>
      </c>
      <c r="D123" s="3" t="s">
        <v>544</v>
      </c>
      <c r="E123" s="3" t="s">
        <v>545</v>
      </c>
      <c r="F123" s="3" t="s">
        <v>261</v>
      </c>
      <c r="G123" s="3" t="s">
        <v>546</v>
      </c>
      <c r="H123" s="3" t="s">
        <v>485</v>
      </c>
      <c r="I123" s="3" t="s">
        <v>456</v>
      </c>
      <c r="J123" s="3">
        <v>1</v>
      </c>
      <c r="K123" s="2" t="s">
        <v>366</v>
      </c>
      <c r="L123" s="2" t="s">
        <v>420</v>
      </c>
      <c r="M123" s="3">
        <v>4.29</v>
      </c>
      <c r="N123" s="5">
        <v>100</v>
      </c>
      <c r="O123" s="3" t="s">
        <v>25</v>
      </c>
    </row>
    <row r="124" spans="1:15" ht="15.75" thickBot="1" x14ac:dyDescent="0.3">
      <c r="A124" s="1">
        <v>114</v>
      </c>
      <c r="B124" t="s">
        <v>547</v>
      </c>
      <c r="C124" s="3" t="s">
        <v>27</v>
      </c>
      <c r="D124" s="3" t="s">
        <v>548</v>
      </c>
      <c r="E124" s="3" t="s">
        <v>549</v>
      </c>
      <c r="F124" s="3" t="s">
        <v>261</v>
      </c>
      <c r="G124" s="3" t="s">
        <v>550</v>
      </c>
      <c r="H124" s="3" t="s">
        <v>485</v>
      </c>
      <c r="I124" s="3" t="s">
        <v>456</v>
      </c>
      <c r="J124" s="3">
        <v>1</v>
      </c>
      <c r="K124" s="2" t="s">
        <v>366</v>
      </c>
      <c r="L124" s="2" t="s">
        <v>420</v>
      </c>
      <c r="M124" s="3">
        <v>4.29</v>
      </c>
      <c r="N124" s="5">
        <v>100</v>
      </c>
      <c r="O124" s="3" t="s">
        <v>25</v>
      </c>
    </row>
    <row r="125" spans="1:15" ht="15.75" thickBot="1" x14ac:dyDescent="0.3">
      <c r="A125" s="1">
        <v>115</v>
      </c>
      <c r="B125" t="s">
        <v>551</v>
      </c>
      <c r="C125" s="3" t="s">
        <v>26</v>
      </c>
      <c r="D125" s="3" t="s">
        <v>552</v>
      </c>
      <c r="E125" s="3" t="s">
        <v>553</v>
      </c>
      <c r="F125" s="3" t="s">
        <v>261</v>
      </c>
      <c r="G125" s="3" t="s">
        <v>554</v>
      </c>
      <c r="H125" s="3" t="s">
        <v>555</v>
      </c>
      <c r="I125" s="3" t="s">
        <v>556</v>
      </c>
      <c r="J125" s="3">
        <v>1</v>
      </c>
      <c r="K125" s="2" t="s">
        <v>557</v>
      </c>
      <c r="L125" s="2" t="s">
        <v>285</v>
      </c>
      <c r="M125" s="3">
        <v>38.57</v>
      </c>
      <c r="N125" s="5">
        <v>0</v>
      </c>
      <c r="O125" s="3" t="s">
        <v>25</v>
      </c>
    </row>
    <row r="126" spans="1:15" ht="15.75" thickBot="1" x14ac:dyDescent="0.3">
      <c r="A126" s="1">
        <v>116</v>
      </c>
      <c r="B126" t="s">
        <v>558</v>
      </c>
      <c r="C126" s="3" t="s">
        <v>27</v>
      </c>
      <c r="D126" s="3" t="s">
        <v>559</v>
      </c>
      <c r="E126" s="3" t="s">
        <v>560</v>
      </c>
      <c r="F126" s="3" t="s">
        <v>261</v>
      </c>
      <c r="G126" s="3" t="s">
        <v>561</v>
      </c>
      <c r="H126" s="3" t="s">
        <v>561</v>
      </c>
      <c r="I126" s="3" t="s">
        <v>562</v>
      </c>
      <c r="J126" s="3">
        <v>1</v>
      </c>
      <c r="K126" s="2" t="s">
        <v>214</v>
      </c>
      <c r="L126" s="2" t="s">
        <v>420</v>
      </c>
      <c r="M126" s="3">
        <v>8.43</v>
      </c>
      <c r="N126" s="5">
        <v>1</v>
      </c>
      <c r="O126" s="3" t="s">
        <v>25</v>
      </c>
    </row>
    <row r="127" spans="1:15" ht="15.75" thickBot="1" x14ac:dyDescent="0.3">
      <c r="A127" s="1">
        <v>117</v>
      </c>
      <c r="B127" t="s">
        <v>563</v>
      </c>
      <c r="C127" s="3" t="s">
        <v>27</v>
      </c>
      <c r="D127" s="3" t="s">
        <v>564</v>
      </c>
      <c r="E127" s="3" t="s">
        <v>565</v>
      </c>
      <c r="F127" s="3" t="s">
        <v>261</v>
      </c>
      <c r="G127" s="3" t="s">
        <v>566</v>
      </c>
      <c r="H127" s="3" t="s">
        <v>517</v>
      </c>
      <c r="I127" s="3" t="s">
        <v>456</v>
      </c>
      <c r="J127" s="3">
        <v>1</v>
      </c>
      <c r="K127" s="2" t="s">
        <v>557</v>
      </c>
      <c r="L127" s="2" t="s">
        <v>285</v>
      </c>
      <c r="M127" s="3">
        <v>38.57</v>
      </c>
      <c r="N127" s="5">
        <v>50</v>
      </c>
      <c r="O127" s="3" t="s">
        <v>25</v>
      </c>
    </row>
    <row r="128" spans="1:15" ht="15.75" thickBot="1" x14ac:dyDescent="0.3">
      <c r="A128" s="1">
        <v>118</v>
      </c>
      <c r="B128" t="s">
        <v>567</v>
      </c>
      <c r="C128" s="3" t="s">
        <v>27</v>
      </c>
      <c r="D128" s="3" t="s">
        <v>568</v>
      </c>
      <c r="E128" s="3" t="s">
        <v>569</v>
      </c>
      <c r="F128" s="3" t="s">
        <v>261</v>
      </c>
      <c r="G128" s="3" t="s">
        <v>570</v>
      </c>
      <c r="H128" s="3" t="s">
        <v>571</v>
      </c>
      <c r="I128" s="3" t="s">
        <v>456</v>
      </c>
      <c r="J128" s="3">
        <v>1</v>
      </c>
      <c r="K128" s="2" t="s">
        <v>557</v>
      </c>
      <c r="L128" s="2" t="s">
        <v>285</v>
      </c>
      <c r="M128" s="3">
        <v>38.57</v>
      </c>
      <c r="N128" s="5">
        <v>0</v>
      </c>
      <c r="O128" s="3" t="s">
        <v>25</v>
      </c>
    </row>
    <row r="129" spans="1:15" ht="15.75" thickBot="1" x14ac:dyDescent="0.3">
      <c r="A129" s="1">
        <v>119</v>
      </c>
      <c r="B129" t="s">
        <v>572</v>
      </c>
      <c r="C129" s="3" t="s">
        <v>27</v>
      </c>
      <c r="D129" s="3" t="s">
        <v>573</v>
      </c>
      <c r="E129" s="3" t="s">
        <v>574</v>
      </c>
      <c r="F129" s="3" t="s">
        <v>261</v>
      </c>
      <c r="G129" s="3" t="s">
        <v>575</v>
      </c>
      <c r="H129" s="3" t="s">
        <v>576</v>
      </c>
      <c r="I129" s="3" t="s">
        <v>577</v>
      </c>
      <c r="J129" s="3">
        <v>1</v>
      </c>
      <c r="K129" s="2" t="s">
        <v>578</v>
      </c>
      <c r="L129" s="2" t="s">
        <v>34</v>
      </c>
      <c r="M129" s="3">
        <v>5.71</v>
      </c>
      <c r="N129" s="5">
        <v>100</v>
      </c>
      <c r="O129" s="3" t="s">
        <v>25</v>
      </c>
    </row>
    <row r="130" spans="1:15" ht="15.75" thickBot="1" x14ac:dyDescent="0.3">
      <c r="A130" s="1">
        <v>120</v>
      </c>
      <c r="B130" t="s">
        <v>579</v>
      </c>
      <c r="C130" s="3" t="s">
        <v>27</v>
      </c>
      <c r="D130" s="3" t="s">
        <v>573</v>
      </c>
      <c r="E130" s="3" t="s">
        <v>574</v>
      </c>
      <c r="F130" s="3" t="s">
        <v>261</v>
      </c>
      <c r="G130" s="3" t="s">
        <v>580</v>
      </c>
      <c r="H130" s="3" t="s">
        <v>581</v>
      </c>
      <c r="I130" s="3" t="s">
        <v>577</v>
      </c>
      <c r="J130" s="3">
        <v>1</v>
      </c>
      <c r="K130" s="2" t="s">
        <v>578</v>
      </c>
      <c r="L130" s="2" t="s">
        <v>34</v>
      </c>
      <c r="M130" s="3">
        <v>5.71</v>
      </c>
      <c r="N130" s="5">
        <v>100</v>
      </c>
      <c r="O130" s="3" t="s">
        <v>25</v>
      </c>
    </row>
    <row r="131" spans="1:15" ht="15.75" thickBot="1" x14ac:dyDescent="0.3">
      <c r="A131" s="1">
        <v>121</v>
      </c>
      <c r="B131" t="s">
        <v>582</v>
      </c>
      <c r="C131" s="3" t="s">
        <v>27</v>
      </c>
      <c r="D131" s="3" t="s">
        <v>573</v>
      </c>
      <c r="E131" s="3" t="s">
        <v>574</v>
      </c>
      <c r="F131" s="3" t="s">
        <v>261</v>
      </c>
      <c r="G131" s="3" t="s">
        <v>583</v>
      </c>
      <c r="H131" s="3" t="s">
        <v>584</v>
      </c>
      <c r="I131" s="3" t="s">
        <v>585</v>
      </c>
      <c r="J131" s="3">
        <v>1</v>
      </c>
      <c r="K131" s="2" t="s">
        <v>578</v>
      </c>
      <c r="L131" s="2" t="s">
        <v>34</v>
      </c>
      <c r="M131" s="3">
        <v>5.71</v>
      </c>
      <c r="N131" s="5">
        <v>100</v>
      </c>
      <c r="O131" s="3" t="s">
        <v>25</v>
      </c>
    </row>
    <row r="132" spans="1:15" ht="15.75" thickBot="1" x14ac:dyDescent="0.3">
      <c r="A132" s="1">
        <v>122</v>
      </c>
      <c r="B132" t="s">
        <v>586</v>
      </c>
      <c r="C132" s="3" t="s">
        <v>27</v>
      </c>
      <c r="D132" s="3" t="s">
        <v>573</v>
      </c>
      <c r="E132" s="3" t="s">
        <v>574</v>
      </c>
      <c r="F132" s="3" t="s">
        <v>261</v>
      </c>
      <c r="G132" s="3" t="s">
        <v>587</v>
      </c>
      <c r="H132" s="3" t="s">
        <v>588</v>
      </c>
      <c r="I132" s="3" t="s">
        <v>585</v>
      </c>
      <c r="J132" s="3">
        <v>1</v>
      </c>
      <c r="K132" s="2" t="s">
        <v>578</v>
      </c>
      <c r="L132" s="2" t="s">
        <v>34</v>
      </c>
      <c r="M132" s="3">
        <v>5.71</v>
      </c>
      <c r="N132" s="5">
        <v>100</v>
      </c>
      <c r="O132" s="3" t="s">
        <v>25</v>
      </c>
    </row>
    <row r="133" spans="1:15" ht="15.75" thickBot="1" x14ac:dyDescent="0.3">
      <c r="A133" s="1">
        <v>123</v>
      </c>
      <c r="B133" t="s">
        <v>589</v>
      </c>
      <c r="C133" s="3" t="s">
        <v>27</v>
      </c>
      <c r="D133" s="3" t="s">
        <v>573</v>
      </c>
      <c r="E133" s="3" t="s">
        <v>574</v>
      </c>
      <c r="F133" s="3" t="s">
        <v>261</v>
      </c>
      <c r="G133" s="3" t="s">
        <v>590</v>
      </c>
      <c r="H133" s="3" t="s">
        <v>591</v>
      </c>
      <c r="I133" s="3" t="s">
        <v>585</v>
      </c>
      <c r="J133" s="3">
        <v>1</v>
      </c>
      <c r="K133" s="2" t="s">
        <v>578</v>
      </c>
      <c r="L133" s="2" t="s">
        <v>34</v>
      </c>
      <c r="M133" s="3">
        <v>5.71</v>
      </c>
      <c r="N133" s="5">
        <v>0</v>
      </c>
      <c r="O133" s="3" t="s">
        <v>25</v>
      </c>
    </row>
    <row r="134" spans="1:15" ht="15.75" thickBot="1" x14ac:dyDescent="0.3">
      <c r="A134" s="1">
        <v>124</v>
      </c>
      <c r="B134" t="s">
        <v>592</v>
      </c>
      <c r="C134" s="3" t="s">
        <v>27</v>
      </c>
      <c r="D134" s="3" t="s">
        <v>573</v>
      </c>
      <c r="E134" s="3" t="s">
        <v>574</v>
      </c>
      <c r="F134" s="3" t="s">
        <v>261</v>
      </c>
      <c r="G134" s="3" t="s">
        <v>593</v>
      </c>
      <c r="H134" s="3" t="s">
        <v>594</v>
      </c>
      <c r="I134" s="3" t="s">
        <v>585</v>
      </c>
      <c r="J134" s="3">
        <v>1</v>
      </c>
      <c r="K134" s="2" t="s">
        <v>578</v>
      </c>
      <c r="L134" s="2" t="s">
        <v>34</v>
      </c>
      <c r="M134" s="3">
        <v>5.71</v>
      </c>
      <c r="N134" s="5">
        <v>0</v>
      </c>
      <c r="O134" s="3" t="s">
        <v>25</v>
      </c>
    </row>
    <row r="135" spans="1:15" ht="15.75" thickBot="1" x14ac:dyDescent="0.3">
      <c r="A135" s="1">
        <v>125</v>
      </c>
      <c r="B135" t="s">
        <v>595</v>
      </c>
      <c r="C135" s="3" t="s">
        <v>27</v>
      </c>
      <c r="D135" s="3" t="s">
        <v>573</v>
      </c>
      <c r="E135" s="3" t="s">
        <v>574</v>
      </c>
      <c r="F135" s="3" t="s">
        <v>261</v>
      </c>
      <c r="G135" s="3" t="s">
        <v>596</v>
      </c>
      <c r="H135" s="3" t="s">
        <v>597</v>
      </c>
      <c r="I135" s="3" t="s">
        <v>585</v>
      </c>
      <c r="J135" s="3">
        <v>1</v>
      </c>
      <c r="K135" s="2" t="s">
        <v>578</v>
      </c>
      <c r="L135" s="2" t="s">
        <v>34</v>
      </c>
      <c r="M135" s="3">
        <v>5.71</v>
      </c>
      <c r="N135" s="5">
        <v>0</v>
      </c>
      <c r="O135" s="3" t="s">
        <v>25</v>
      </c>
    </row>
    <row r="136" spans="1:15" ht="15.75" thickBot="1" x14ac:dyDescent="0.3">
      <c r="A136" s="1">
        <v>126</v>
      </c>
      <c r="B136" t="s">
        <v>598</v>
      </c>
      <c r="C136" s="3" t="s">
        <v>27</v>
      </c>
      <c r="D136" s="3" t="s">
        <v>599</v>
      </c>
      <c r="E136" s="3" t="s">
        <v>600</v>
      </c>
      <c r="F136" s="3" t="s">
        <v>261</v>
      </c>
      <c r="G136" s="3" t="s">
        <v>601</v>
      </c>
      <c r="H136" s="3" t="s">
        <v>602</v>
      </c>
      <c r="I136" s="3" t="s">
        <v>603</v>
      </c>
      <c r="J136" s="3">
        <v>1</v>
      </c>
      <c r="K136" s="2" t="s">
        <v>604</v>
      </c>
      <c r="L136" s="2" t="s">
        <v>266</v>
      </c>
      <c r="M136" s="3">
        <v>12.71</v>
      </c>
      <c r="N136" s="5">
        <v>1</v>
      </c>
      <c r="O136" s="3" t="s">
        <v>25</v>
      </c>
    </row>
    <row r="137" spans="1:15" ht="15.75" thickBot="1" x14ac:dyDescent="0.3">
      <c r="A137" s="1">
        <v>127</v>
      </c>
      <c r="B137" t="s">
        <v>605</v>
      </c>
      <c r="C137" s="3" t="s">
        <v>27</v>
      </c>
      <c r="D137" s="3" t="s">
        <v>599</v>
      </c>
      <c r="E137" s="3" t="s">
        <v>600</v>
      </c>
      <c r="F137" s="3" t="s">
        <v>261</v>
      </c>
      <c r="G137" s="3" t="s">
        <v>606</v>
      </c>
      <c r="H137" s="3" t="s">
        <v>607</v>
      </c>
      <c r="I137" s="3" t="s">
        <v>608</v>
      </c>
      <c r="J137" s="3">
        <v>1</v>
      </c>
      <c r="K137" s="2" t="s">
        <v>604</v>
      </c>
      <c r="L137" s="2" t="s">
        <v>266</v>
      </c>
      <c r="M137" s="3">
        <v>12.71</v>
      </c>
      <c r="N137" s="5">
        <v>1</v>
      </c>
      <c r="O137" s="3" t="s">
        <v>25</v>
      </c>
    </row>
    <row r="138" spans="1:15" ht="15.75" thickBot="1" x14ac:dyDescent="0.3">
      <c r="A138" s="1">
        <v>128</v>
      </c>
      <c r="B138" t="s">
        <v>609</v>
      </c>
      <c r="C138" s="3" t="s">
        <v>27</v>
      </c>
      <c r="D138" s="3" t="s">
        <v>599</v>
      </c>
      <c r="E138" s="3" t="s">
        <v>600</v>
      </c>
      <c r="F138" s="3" t="s">
        <v>261</v>
      </c>
      <c r="G138" s="3" t="s">
        <v>610</v>
      </c>
      <c r="H138" s="3" t="s">
        <v>611</v>
      </c>
      <c r="I138" s="3" t="s">
        <v>612</v>
      </c>
      <c r="J138" s="3">
        <v>1</v>
      </c>
      <c r="K138" s="2" t="s">
        <v>604</v>
      </c>
      <c r="L138" s="2" t="s">
        <v>266</v>
      </c>
      <c r="M138" s="3">
        <v>12.71</v>
      </c>
      <c r="N138" s="5">
        <v>1</v>
      </c>
      <c r="O138" s="3" t="s">
        <v>25</v>
      </c>
    </row>
    <row r="139" spans="1:15" ht="15.75" thickBot="1" x14ac:dyDescent="0.3">
      <c r="A139" s="1">
        <v>129</v>
      </c>
      <c r="B139" t="s">
        <v>613</v>
      </c>
      <c r="C139" s="3" t="s">
        <v>27</v>
      </c>
      <c r="D139" s="3" t="s">
        <v>614</v>
      </c>
      <c r="E139" s="3" t="s">
        <v>615</v>
      </c>
      <c r="F139" s="3" t="s">
        <v>261</v>
      </c>
      <c r="G139" s="3" t="s">
        <v>616</v>
      </c>
      <c r="H139" s="3" t="s">
        <v>617</v>
      </c>
      <c r="I139" s="3" t="s">
        <v>618</v>
      </c>
      <c r="J139" s="3">
        <v>1</v>
      </c>
      <c r="K139" s="2" t="s">
        <v>251</v>
      </c>
      <c r="L139" s="2" t="s">
        <v>619</v>
      </c>
      <c r="M139" s="3">
        <v>17.29</v>
      </c>
      <c r="N139" s="5">
        <v>1</v>
      </c>
      <c r="O139" s="3" t="s">
        <v>25</v>
      </c>
    </row>
    <row r="140" spans="1:15" ht="15.75" thickBot="1" x14ac:dyDescent="0.3">
      <c r="A140" s="1">
        <v>130</v>
      </c>
      <c r="B140" t="s">
        <v>620</v>
      </c>
      <c r="C140" s="3" t="s">
        <v>27</v>
      </c>
      <c r="D140" s="3" t="s">
        <v>614</v>
      </c>
      <c r="E140" s="3" t="s">
        <v>615</v>
      </c>
      <c r="F140" s="3" t="s">
        <v>261</v>
      </c>
      <c r="G140" s="3" t="s">
        <v>621</v>
      </c>
      <c r="H140" s="3" t="s">
        <v>622</v>
      </c>
      <c r="I140" s="3" t="s">
        <v>623</v>
      </c>
      <c r="J140" s="3">
        <v>1</v>
      </c>
      <c r="K140" s="2" t="s">
        <v>251</v>
      </c>
      <c r="L140" s="2" t="s">
        <v>420</v>
      </c>
      <c r="M140" s="3">
        <v>43.43</v>
      </c>
      <c r="N140" s="5">
        <v>1</v>
      </c>
      <c r="O140" s="3" t="s">
        <v>25</v>
      </c>
    </row>
    <row r="141" spans="1:15" ht="15.75" thickBot="1" x14ac:dyDescent="0.3">
      <c r="A141" s="1">
        <v>131</v>
      </c>
      <c r="B141" t="s">
        <v>624</v>
      </c>
      <c r="C141" s="3" t="s">
        <v>27</v>
      </c>
      <c r="D141" s="3" t="s">
        <v>614</v>
      </c>
      <c r="E141" s="3" t="s">
        <v>615</v>
      </c>
      <c r="F141" s="3" t="s">
        <v>261</v>
      </c>
      <c r="G141" s="3" t="s">
        <v>625</v>
      </c>
      <c r="H141" s="3" t="s">
        <v>626</v>
      </c>
      <c r="I141" s="3" t="s">
        <v>627</v>
      </c>
      <c r="J141" s="3">
        <v>1</v>
      </c>
      <c r="K141" s="2" t="s">
        <v>251</v>
      </c>
      <c r="L141" s="2" t="s">
        <v>420</v>
      </c>
      <c r="M141" s="3">
        <v>43.43</v>
      </c>
      <c r="N141" s="5">
        <v>1</v>
      </c>
      <c r="O141" s="3" t="s">
        <v>25</v>
      </c>
    </row>
    <row r="142" spans="1:15" ht="15.75" thickBot="1" x14ac:dyDescent="0.3">
      <c r="A142" s="1">
        <v>132</v>
      </c>
      <c r="B142" t="s">
        <v>628</v>
      </c>
      <c r="C142" s="3" t="s">
        <v>27</v>
      </c>
      <c r="D142" s="3" t="s">
        <v>629</v>
      </c>
      <c r="E142" s="3" t="s">
        <v>630</v>
      </c>
      <c r="F142" s="3" t="s">
        <v>261</v>
      </c>
      <c r="G142" s="3" t="s">
        <v>631</v>
      </c>
      <c r="H142" s="3" t="s">
        <v>632</v>
      </c>
      <c r="I142" s="3" t="s">
        <v>603</v>
      </c>
      <c r="J142" s="3">
        <v>1</v>
      </c>
      <c r="K142" s="2" t="s">
        <v>604</v>
      </c>
      <c r="L142" s="2" t="s">
        <v>266</v>
      </c>
      <c r="M142" s="3">
        <v>12.71</v>
      </c>
      <c r="N142" s="5">
        <v>1</v>
      </c>
      <c r="O142" s="3" t="s">
        <v>25</v>
      </c>
    </row>
    <row r="143" spans="1:15" ht="15.75" thickBot="1" x14ac:dyDescent="0.3">
      <c r="A143" s="1">
        <v>133</v>
      </c>
      <c r="B143" t="s">
        <v>633</v>
      </c>
      <c r="C143" s="3" t="s">
        <v>27</v>
      </c>
      <c r="D143" s="3" t="s">
        <v>629</v>
      </c>
      <c r="E143" s="3" t="s">
        <v>630</v>
      </c>
      <c r="F143" s="3" t="s">
        <v>261</v>
      </c>
      <c r="G143" s="3" t="s">
        <v>606</v>
      </c>
      <c r="H143" s="3" t="s">
        <v>634</v>
      </c>
      <c r="I143" s="3" t="s">
        <v>608</v>
      </c>
      <c r="J143" s="3">
        <v>1</v>
      </c>
      <c r="K143" s="2" t="s">
        <v>604</v>
      </c>
      <c r="L143" s="2" t="s">
        <v>266</v>
      </c>
      <c r="M143" s="3">
        <v>12.71</v>
      </c>
      <c r="N143" s="5">
        <v>1</v>
      </c>
      <c r="O143" s="3" t="s">
        <v>25</v>
      </c>
    </row>
    <row r="144" spans="1:15" ht="15.75" thickBot="1" x14ac:dyDescent="0.3">
      <c r="A144" s="1">
        <v>134</v>
      </c>
      <c r="B144" t="s">
        <v>635</v>
      </c>
      <c r="C144" s="3" t="s">
        <v>27</v>
      </c>
      <c r="D144" s="3" t="s">
        <v>629</v>
      </c>
      <c r="E144" s="3" t="s">
        <v>630</v>
      </c>
      <c r="F144" s="3" t="s">
        <v>261</v>
      </c>
      <c r="G144" s="3" t="s">
        <v>610</v>
      </c>
      <c r="H144" s="3" t="s">
        <v>611</v>
      </c>
      <c r="I144" s="3" t="s">
        <v>612</v>
      </c>
      <c r="J144" s="3">
        <v>1</v>
      </c>
      <c r="K144" s="2" t="s">
        <v>604</v>
      </c>
      <c r="L144" s="2" t="s">
        <v>266</v>
      </c>
      <c r="M144" s="3">
        <v>12.71</v>
      </c>
      <c r="N144" s="5">
        <v>1</v>
      </c>
      <c r="O144" s="3" t="s">
        <v>25</v>
      </c>
    </row>
    <row r="145" spans="1:15" ht="15.75" thickBot="1" x14ac:dyDescent="0.3">
      <c r="A145" s="1">
        <v>135</v>
      </c>
      <c r="B145" t="s">
        <v>636</v>
      </c>
      <c r="C145" s="3" t="s">
        <v>27</v>
      </c>
      <c r="D145" s="3" t="s">
        <v>637</v>
      </c>
      <c r="E145" s="3" t="s">
        <v>638</v>
      </c>
      <c r="F145" s="3" t="s">
        <v>261</v>
      </c>
      <c r="G145" s="3" t="s">
        <v>631</v>
      </c>
      <c r="H145" s="3" t="s">
        <v>632</v>
      </c>
      <c r="I145" s="3" t="s">
        <v>603</v>
      </c>
      <c r="J145" s="3">
        <v>1</v>
      </c>
      <c r="K145" s="2" t="s">
        <v>604</v>
      </c>
      <c r="L145" s="2" t="s">
        <v>266</v>
      </c>
      <c r="M145" s="3">
        <v>12.71</v>
      </c>
      <c r="N145" s="5">
        <v>1</v>
      </c>
      <c r="O145" s="3" t="s">
        <v>25</v>
      </c>
    </row>
    <row r="146" spans="1:15" ht="15.75" thickBot="1" x14ac:dyDescent="0.3">
      <c r="A146" s="1">
        <v>136</v>
      </c>
      <c r="B146" t="s">
        <v>639</v>
      </c>
      <c r="C146" s="3" t="s">
        <v>27</v>
      </c>
      <c r="D146" s="3" t="s">
        <v>637</v>
      </c>
      <c r="E146" s="3" t="s">
        <v>638</v>
      </c>
      <c r="F146" s="3" t="s">
        <v>261</v>
      </c>
      <c r="G146" s="3" t="s">
        <v>606</v>
      </c>
      <c r="H146" s="3" t="s">
        <v>640</v>
      </c>
      <c r="I146" s="3" t="s">
        <v>608</v>
      </c>
      <c r="J146" s="3">
        <v>1</v>
      </c>
      <c r="K146" s="2" t="s">
        <v>604</v>
      </c>
      <c r="L146" s="2" t="s">
        <v>266</v>
      </c>
      <c r="M146" s="3">
        <v>12.71</v>
      </c>
      <c r="N146" s="5">
        <v>1</v>
      </c>
      <c r="O146" s="3" t="s">
        <v>25</v>
      </c>
    </row>
    <row r="147" spans="1:15" ht="15.75" thickBot="1" x14ac:dyDescent="0.3">
      <c r="A147" s="1">
        <v>137</v>
      </c>
      <c r="B147" t="s">
        <v>641</v>
      </c>
      <c r="C147" s="3" t="s">
        <v>27</v>
      </c>
      <c r="D147" s="3" t="s">
        <v>637</v>
      </c>
      <c r="E147" s="3" t="s">
        <v>638</v>
      </c>
      <c r="F147" s="3" t="s">
        <v>261</v>
      </c>
      <c r="G147" s="3" t="s">
        <v>610</v>
      </c>
      <c r="H147" s="3" t="s">
        <v>611</v>
      </c>
      <c r="I147" s="3" t="s">
        <v>612</v>
      </c>
      <c r="J147" s="3">
        <v>1</v>
      </c>
      <c r="K147" s="2" t="s">
        <v>604</v>
      </c>
      <c r="L147" s="2" t="s">
        <v>266</v>
      </c>
      <c r="M147" s="3">
        <v>12.71</v>
      </c>
      <c r="N147" s="5">
        <v>1</v>
      </c>
      <c r="O147" s="3" t="s">
        <v>25</v>
      </c>
    </row>
    <row r="148" spans="1:15" ht="15.75" thickBot="1" x14ac:dyDescent="0.3">
      <c r="A148" s="1">
        <v>138</v>
      </c>
      <c r="B148" t="s">
        <v>642</v>
      </c>
      <c r="C148" s="3" t="s">
        <v>27</v>
      </c>
      <c r="D148" s="3" t="s">
        <v>643</v>
      </c>
      <c r="E148" s="3" t="s">
        <v>644</v>
      </c>
      <c r="F148" s="3" t="s">
        <v>261</v>
      </c>
      <c r="G148" s="3" t="s">
        <v>645</v>
      </c>
      <c r="H148" s="3" t="s">
        <v>646</v>
      </c>
      <c r="I148" s="3" t="s">
        <v>647</v>
      </c>
      <c r="J148" s="3">
        <v>1</v>
      </c>
      <c r="K148" s="2" t="s">
        <v>214</v>
      </c>
      <c r="L148" s="2" t="s">
        <v>266</v>
      </c>
      <c r="M148" s="3">
        <v>8.57</v>
      </c>
      <c r="N148" s="5">
        <v>1</v>
      </c>
      <c r="O148" s="3" t="s">
        <v>25</v>
      </c>
    </row>
    <row r="149" spans="1:15" ht="15.75" thickBot="1" x14ac:dyDescent="0.3">
      <c r="A149" s="1">
        <v>139</v>
      </c>
      <c r="B149" t="s">
        <v>648</v>
      </c>
      <c r="C149" s="3" t="s">
        <v>27</v>
      </c>
      <c r="D149" s="3" t="s">
        <v>649</v>
      </c>
      <c r="E149" s="3" t="s">
        <v>650</v>
      </c>
      <c r="F149" s="3" t="s">
        <v>261</v>
      </c>
      <c r="G149" s="3" t="s">
        <v>651</v>
      </c>
      <c r="H149" s="3" t="s">
        <v>652</v>
      </c>
      <c r="I149" s="3" t="s">
        <v>531</v>
      </c>
      <c r="J149" s="3">
        <v>1</v>
      </c>
      <c r="K149" s="2" t="s">
        <v>214</v>
      </c>
      <c r="L149" s="2" t="s">
        <v>266</v>
      </c>
      <c r="M149" s="3">
        <v>8.57</v>
      </c>
      <c r="N149" s="5">
        <v>1</v>
      </c>
      <c r="O149" s="3" t="s">
        <v>25</v>
      </c>
    </row>
    <row r="150" spans="1:15" ht="15.75" thickBot="1" x14ac:dyDescent="0.3">
      <c r="A150" s="1">
        <v>140</v>
      </c>
      <c r="B150" t="s">
        <v>653</v>
      </c>
      <c r="C150" s="3" t="s">
        <v>27</v>
      </c>
      <c r="D150" s="3" t="s">
        <v>649</v>
      </c>
      <c r="E150" s="3" t="s">
        <v>650</v>
      </c>
      <c r="F150" s="3" t="s">
        <v>261</v>
      </c>
      <c r="G150" s="3" t="s">
        <v>654</v>
      </c>
      <c r="H150" s="3" t="s">
        <v>655</v>
      </c>
      <c r="I150" s="3" t="s">
        <v>121</v>
      </c>
      <c r="J150" s="3">
        <v>1</v>
      </c>
      <c r="K150" s="2" t="s">
        <v>656</v>
      </c>
      <c r="L150" s="2" t="s">
        <v>657</v>
      </c>
      <c r="M150" s="3">
        <v>60</v>
      </c>
      <c r="N150" s="9">
        <v>0</v>
      </c>
      <c r="O150" s="3" t="s">
        <v>25</v>
      </c>
    </row>
    <row r="151" spans="1:15" ht="15.75" thickBot="1" x14ac:dyDescent="0.3">
      <c r="A151" s="1">
        <v>141</v>
      </c>
      <c r="B151" t="s">
        <v>658</v>
      </c>
      <c r="C151" s="3" t="s">
        <v>27</v>
      </c>
      <c r="D151" s="3" t="s">
        <v>659</v>
      </c>
      <c r="E151" s="3" t="s">
        <v>660</v>
      </c>
      <c r="F151" s="3" t="s">
        <v>261</v>
      </c>
      <c r="G151" s="3" t="s">
        <v>661</v>
      </c>
      <c r="H151" s="3" t="s">
        <v>634</v>
      </c>
      <c r="I151" s="3" t="s">
        <v>608</v>
      </c>
      <c r="J151" s="3">
        <v>1</v>
      </c>
      <c r="K151" s="2" t="s">
        <v>604</v>
      </c>
      <c r="L151" s="2" t="s">
        <v>266</v>
      </c>
      <c r="M151" s="3">
        <v>12.71</v>
      </c>
      <c r="N151" s="5">
        <v>1</v>
      </c>
      <c r="O151" s="3" t="s">
        <v>25</v>
      </c>
    </row>
    <row r="152" spans="1:15" ht="15.75" thickBot="1" x14ac:dyDescent="0.3">
      <c r="A152" s="1">
        <v>142</v>
      </c>
      <c r="B152" t="s">
        <v>662</v>
      </c>
      <c r="C152" s="3" t="s">
        <v>27</v>
      </c>
      <c r="D152" s="3" t="s">
        <v>659</v>
      </c>
      <c r="E152" s="3" t="s">
        <v>660</v>
      </c>
      <c r="F152" s="3" t="s">
        <v>261</v>
      </c>
      <c r="G152" s="3" t="s">
        <v>606</v>
      </c>
      <c r="H152" s="3" t="s">
        <v>634</v>
      </c>
      <c r="I152" s="3" t="s">
        <v>608</v>
      </c>
      <c r="J152" s="3">
        <v>1</v>
      </c>
      <c r="K152" s="2" t="s">
        <v>604</v>
      </c>
      <c r="L152" s="2" t="s">
        <v>266</v>
      </c>
      <c r="M152" s="3">
        <v>12.71</v>
      </c>
      <c r="N152" s="5">
        <v>1</v>
      </c>
      <c r="O152" s="3" t="s">
        <v>25</v>
      </c>
    </row>
    <row r="153" spans="1:15" ht="15.75" thickBot="1" x14ac:dyDescent="0.3">
      <c r="A153" s="1">
        <v>143</v>
      </c>
      <c r="B153" t="s">
        <v>663</v>
      </c>
      <c r="C153" s="3" t="s">
        <v>27</v>
      </c>
      <c r="D153" s="3" t="s">
        <v>659</v>
      </c>
      <c r="E153" s="3" t="s">
        <v>660</v>
      </c>
      <c r="F153" s="3" t="s">
        <v>261</v>
      </c>
      <c r="G153" s="3" t="s">
        <v>610</v>
      </c>
      <c r="H153" s="3" t="s">
        <v>611</v>
      </c>
      <c r="I153" s="3" t="s">
        <v>612</v>
      </c>
      <c r="J153" s="3">
        <v>1</v>
      </c>
      <c r="K153" s="2" t="s">
        <v>604</v>
      </c>
      <c r="L153" s="2" t="s">
        <v>266</v>
      </c>
      <c r="M153" s="3">
        <v>12.71</v>
      </c>
      <c r="N153" s="5">
        <v>1</v>
      </c>
      <c r="O153" s="3" t="s">
        <v>25</v>
      </c>
    </row>
    <row r="154" spans="1:15" ht="15.75" thickBot="1" x14ac:dyDescent="0.3">
      <c r="A154" s="1">
        <v>144</v>
      </c>
      <c r="B154" t="s">
        <v>664</v>
      </c>
      <c r="C154" s="3" t="s">
        <v>27</v>
      </c>
      <c r="D154" s="3" t="s">
        <v>665</v>
      </c>
      <c r="E154" s="3" t="s">
        <v>666</v>
      </c>
      <c r="F154" s="3" t="s">
        <v>261</v>
      </c>
      <c r="G154" s="3" t="s">
        <v>667</v>
      </c>
      <c r="H154" s="3" t="s">
        <v>668</v>
      </c>
      <c r="I154" s="3" t="s">
        <v>669</v>
      </c>
      <c r="J154" s="3">
        <v>2</v>
      </c>
      <c r="K154" s="2" t="s">
        <v>214</v>
      </c>
      <c r="L154" s="2" t="s">
        <v>670</v>
      </c>
      <c r="M154" s="3">
        <v>17</v>
      </c>
      <c r="N154" s="5">
        <v>2</v>
      </c>
      <c r="O154" s="3" t="s">
        <v>25</v>
      </c>
    </row>
    <row r="155" spans="1:15" ht="15.75" thickBot="1" x14ac:dyDescent="0.3">
      <c r="A155" s="1">
        <v>145</v>
      </c>
      <c r="B155" t="s">
        <v>671</v>
      </c>
      <c r="C155" s="3" t="s">
        <v>27</v>
      </c>
      <c r="D155" s="3" t="s">
        <v>665</v>
      </c>
      <c r="E155" s="3" t="s">
        <v>666</v>
      </c>
      <c r="F155" s="3" t="s">
        <v>261</v>
      </c>
      <c r="G155" s="3" t="s">
        <v>667</v>
      </c>
      <c r="H155" s="3" t="s">
        <v>672</v>
      </c>
      <c r="I155" s="3" t="s">
        <v>673</v>
      </c>
      <c r="J155" s="3">
        <v>2</v>
      </c>
      <c r="K155" s="2" t="s">
        <v>214</v>
      </c>
      <c r="L155" s="2" t="s">
        <v>35</v>
      </c>
      <c r="M155" s="3">
        <v>34.57</v>
      </c>
      <c r="N155" s="5">
        <v>2</v>
      </c>
      <c r="O155" s="3" t="s">
        <v>25</v>
      </c>
    </row>
    <row r="156" spans="1:15" ht="15.75" thickBot="1" x14ac:dyDescent="0.3">
      <c r="A156" s="1">
        <v>146</v>
      </c>
      <c r="B156" t="s">
        <v>674</v>
      </c>
      <c r="C156" s="3" t="s">
        <v>27</v>
      </c>
      <c r="D156" s="3" t="s">
        <v>665</v>
      </c>
      <c r="E156" s="3" t="s">
        <v>666</v>
      </c>
      <c r="F156" s="3" t="s">
        <v>261</v>
      </c>
      <c r="G156" s="3" t="s">
        <v>667</v>
      </c>
      <c r="H156" s="3" t="s">
        <v>675</v>
      </c>
      <c r="I156" s="3" t="s">
        <v>676</v>
      </c>
      <c r="J156" s="3">
        <v>2</v>
      </c>
      <c r="K156" s="2" t="s">
        <v>670</v>
      </c>
      <c r="L156" s="2" t="s">
        <v>35</v>
      </c>
      <c r="M156" s="3">
        <v>17.57</v>
      </c>
      <c r="N156" s="5">
        <v>0</v>
      </c>
      <c r="O156" s="3" t="s">
        <v>25</v>
      </c>
    </row>
    <row r="157" spans="1:15" ht="15.75" thickBot="1" x14ac:dyDescent="0.3">
      <c r="A157" s="1">
        <v>147</v>
      </c>
      <c r="B157" t="s">
        <v>677</v>
      </c>
      <c r="C157" s="3" t="s">
        <v>27</v>
      </c>
      <c r="D157" s="3" t="s">
        <v>678</v>
      </c>
      <c r="E157" s="3" t="s">
        <v>679</v>
      </c>
      <c r="F157" s="3" t="s">
        <v>261</v>
      </c>
      <c r="G157" s="3" t="s">
        <v>680</v>
      </c>
      <c r="H157" s="3" t="s">
        <v>681</v>
      </c>
      <c r="I157" s="3" t="s">
        <v>647</v>
      </c>
      <c r="J157" s="3">
        <v>1</v>
      </c>
      <c r="K157" s="2" t="s">
        <v>214</v>
      </c>
      <c r="L157" s="2" t="s">
        <v>266</v>
      </c>
      <c r="M157" s="3">
        <v>8.57</v>
      </c>
      <c r="N157" s="5">
        <v>1</v>
      </c>
      <c r="O157" s="3" t="s">
        <v>25</v>
      </c>
    </row>
    <row r="158" spans="1:15" ht="15.75" thickBot="1" x14ac:dyDescent="0.3">
      <c r="A158" s="1">
        <v>148</v>
      </c>
      <c r="B158" t="s">
        <v>682</v>
      </c>
      <c r="C158" s="3" t="s">
        <v>27</v>
      </c>
      <c r="D158" s="3" t="s">
        <v>678</v>
      </c>
      <c r="E158" s="3" t="s">
        <v>679</v>
      </c>
      <c r="F158" s="3" t="s">
        <v>261</v>
      </c>
      <c r="G158" s="3" t="s">
        <v>680</v>
      </c>
      <c r="H158" s="3" t="s">
        <v>683</v>
      </c>
      <c r="I158" s="3" t="s">
        <v>647</v>
      </c>
      <c r="J158" s="3">
        <v>1</v>
      </c>
      <c r="K158" s="2" t="s">
        <v>684</v>
      </c>
      <c r="L158" s="2" t="s">
        <v>35</v>
      </c>
      <c r="M158" s="3">
        <v>23.86</v>
      </c>
      <c r="N158" s="5">
        <v>0</v>
      </c>
      <c r="O158" s="3" t="s">
        <v>25</v>
      </c>
    </row>
    <row r="159" spans="1:15" ht="15.75" thickBot="1" x14ac:dyDescent="0.3">
      <c r="A159" s="1">
        <v>149</v>
      </c>
      <c r="B159" t="s">
        <v>685</v>
      </c>
      <c r="C159" s="3" t="s">
        <v>27</v>
      </c>
      <c r="D159" s="3" t="s">
        <v>686</v>
      </c>
      <c r="E159" s="3" t="s">
        <v>687</v>
      </c>
      <c r="F159" s="3" t="s">
        <v>261</v>
      </c>
      <c r="G159" s="3" t="s">
        <v>688</v>
      </c>
      <c r="H159" s="3" t="s">
        <v>689</v>
      </c>
      <c r="I159" s="3" t="s">
        <v>647</v>
      </c>
      <c r="J159" s="3">
        <v>1</v>
      </c>
      <c r="K159" s="2" t="s">
        <v>214</v>
      </c>
      <c r="L159" s="2" t="s">
        <v>266</v>
      </c>
      <c r="M159" s="3">
        <v>8.57</v>
      </c>
      <c r="N159" s="5">
        <v>1</v>
      </c>
      <c r="O159" s="3" t="s">
        <v>25</v>
      </c>
    </row>
    <row r="160" spans="1:15" ht="15.75" thickBot="1" x14ac:dyDescent="0.3">
      <c r="A160" s="1">
        <v>150</v>
      </c>
      <c r="B160" t="s">
        <v>690</v>
      </c>
      <c r="C160" s="3" t="s">
        <v>27</v>
      </c>
      <c r="D160" s="3" t="s">
        <v>686</v>
      </c>
      <c r="E160" s="3" t="s">
        <v>687</v>
      </c>
      <c r="F160" s="3" t="s">
        <v>261</v>
      </c>
      <c r="G160" s="3" t="s">
        <v>691</v>
      </c>
      <c r="H160" s="3" t="s">
        <v>692</v>
      </c>
      <c r="I160" s="3" t="s">
        <v>669</v>
      </c>
      <c r="J160" s="3">
        <v>1</v>
      </c>
      <c r="K160" s="2" t="s">
        <v>214</v>
      </c>
      <c r="L160" s="2" t="s">
        <v>670</v>
      </c>
      <c r="M160" s="3">
        <v>17</v>
      </c>
      <c r="N160" s="5">
        <v>1</v>
      </c>
      <c r="O160" s="3" t="s">
        <v>25</v>
      </c>
    </row>
    <row r="161" spans="1:15" ht="15.75" thickBot="1" x14ac:dyDescent="0.3">
      <c r="A161" s="1">
        <v>151</v>
      </c>
      <c r="B161" t="s">
        <v>693</v>
      </c>
      <c r="C161" s="3" t="s">
        <v>27</v>
      </c>
      <c r="D161" s="3" t="s">
        <v>686</v>
      </c>
      <c r="E161" s="3" t="s">
        <v>687</v>
      </c>
      <c r="F161" s="3" t="s">
        <v>261</v>
      </c>
      <c r="G161" s="3" t="s">
        <v>691</v>
      </c>
      <c r="H161" s="3" t="s">
        <v>694</v>
      </c>
      <c r="I161" s="3" t="s">
        <v>121</v>
      </c>
      <c r="J161" s="3">
        <v>1</v>
      </c>
      <c r="K161" s="2" t="s">
        <v>670</v>
      </c>
      <c r="L161" s="2" t="s">
        <v>35</v>
      </c>
      <c r="M161" s="3">
        <v>17.57</v>
      </c>
      <c r="N161" s="5">
        <v>0</v>
      </c>
      <c r="O161" s="3" t="s">
        <v>25</v>
      </c>
    </row>
    <row r="162" spans="1:15" ht="15.75" thickBot="1" x14ac:dyDescent="0.3">
      <c r="A162" s="1">
        <v>152</v>
      </c>
      <c r="B162" t="s">
        <v>695</v>
      </c>
      <c r="C162" s="3" t="s">
        <v>27</v>
      </c>
      <c r="D162" s="3" t="s">
        <v>696</v>
      </c>
      <c r="E162" s="3" t="s">
        <v>697</v>
      </c>
      <c r="F162" s="3" t="s">
        <v>261</v>
      </c>
      <c r="G162" s="3" t="s">
        <v>606</v>
      </c>
      <c r="H162" s="3" t="s">
        <v>634</v>
      </c>
      <c r="I162" s="3" t="s">
        <v>608</v>
      </c>
      <c r="J162" s="3">
        <v>1</v>
      </c>
      <c r="K162" s="2" t="s">
        <v>604</v>
      </c>
      <c r="L162" s="2" t="s">
        <v>266</v>
      </c>
      <c r="M162" s="3">
        <v>12.71</v>
      </c>
      <c r="N162" s="5">
        <v>1</v>
      </c>
      <c r="O162" s="3" t="s">
        <v>25</v>
      </c>
    </row>
    <row r="163" spans="1:15" ht="15.75" thickBot="1" x14ac:dyDescent="0.3">
      <c r="A163" s="1">
        <v>153</v>
      </c>
      <c r="B163" t="s">
        <v>698</v>
      </c>
      <c r="C163" s="3" t="s">
        <v>27</v>
      </c>
      <c r="D163" s="3" t="s">
        <v>696</v>
      </c>
      <c r="E163" s="3" t="s">
        <v>697</v>
      </c>
      <c r="F163" s="3" t="s">
        <v>261</v>
      </c>
      <c r="G163" s="3" t="s">
        <v>610</v>
      </c>
      <c r="H163" s="3" t="s">
        <v>611</v>
      </c>
      <c r="I163" s="3" t="s">
        <v>612</v>
      </c>
      <c r="J163" s="3">
        <v>1</v>
      </c>
      <c r="K163" s="2" t="s">
        <v>604</v>
      </c>
      <c r="L163" s="2" t="s">
        <v>266</v>
      </c>
      <c r="M163" s="3">
        <v>12.71</v>
      </c>
      <c r="N163" s="5">
        <v>1</v>
      </c>
      <c r="O163" s="3" t="s">
        <v>25</v>
      </c>
    </row>
    <row r="164" spans="1:15" ht="15.75" thickBot="1" x14ac:dyDescent="0.3">
      <c r="A164" s="1">
        <v>154</v>
      </c>
      <c r="B164" t="s">
        <v>699</v>
      </c>
      <c r="C164" s="3" t="s">
        <v>27</v>
      </c>
      <c r="D164" s="3" t="s">
        <v>700</v>
      </c>
      <c r="E164" s="3" t="s">
        <v>701</v>
      </c>
      <c r="F164" s="3" t="s">
        <v>702</v>
      </c>
      <c r="G164" s="3" t="s">
        <v>703</v>
      </c>
      <c r="H164" s="3" t="s">
        <v>704</v>
      </c>
      <c r="I164" s="3" t="s">
        <v>705</v>
      </c>
      <c r="J164" s="3">
        <v>1</v>
      </c>
      <c r="K164" s="2" t="s">
        <v>706</v>
      </c>
      <c r="L164" s="2" t="s">
        <v>35</v>
      </c>
      <c r="M164" s="3">
        <v>12.86</v>
      </c>
      <c r="N164" s="10">
        <v>1</v>
      </c>
      <c r="O164" s="3" t="s">
        <v>25</v>
      </c>
    </row>
    <row r="165" spans="1:15" ht="15.75" thickBot="1" x14ac:dyDescent="0.3">
      <c r="A165" s="1">
        <v>155</v>
      </c>
      <c r="B165" t="s">
        <v>707</v>
      </c>
      <c r="C165" s="3" t="s">
        <v>27</v>
      </c>
      <c r="D165" s="3" t="s">
        <v>708</v>
      </c>
      <c r="E165" s="3" t="s">
        <v>709</v>
      </c>
      <c r="F165" s="3" t="s">
        <v>261</v>
      </c>
      <c r="G165" s="3" t="s">
        <v>710</v>
      </c>
      <c r="H165" s="3" t="s">
        <v>711</v>
      </c>
      <c r="I165" s="3" t="s">
        <v>712</v>
      </c>
      <c r="J165" s="3">
        <v>6</v>
      </c>
      <c r="K165" s="2" t="s">
        <v>713</v>
      </c>
      <c r="L165" s="2" t="s">
        <v>714</v>
      </c>
      <c r="M165" s="3">
        <v>8.7100000000000009</v>
      </c>
      <c r="N165" s="8">
        <v>6</v>
      </c>
      <c r="O165" s="3" t="s">
        <v>25</v>
      </c>
    </row>
    <row r="166" spans="1:15" ht="15.75" thickBot="1" x14ac:dyDescent="0.3">
      <c r="A166" s="1">
        <v>156</v>
      </c>
      <c r="B166" t="s">
        <v>715</v>
      </c>
      <c r="C166" s="3" t="s">
        <v>27</v>
      </c>
      <c r="D166" s="3" t="s">
        <v>708</v>
      </c>
      <c r="E166" s="3" t="s">
        <v>709</v>
      </c>
      <c r="F166" s="3" t="s">
        <v>261</v>
      </c>
      <c r="G166" s="3" t="s">
        <v>710</v>
      </c>
      <c r="H166" s="3" t="s">
        <v>716</v>
      </c>
      <c r="I166" s="3" t="s">
        <v>463</v>
      </c>
      <c r="J166" s="3">
        <v>1</v>
      </c>
      <c r="K166" s="2" t="s">
        <v>714</v>
      </c>
      <c r="L166" s="2" t="s">
        <v>714</v>
      </c>
      <c r="M166" s="3">
        <v>0</v>
      </c>
      <c r="N166" s="8">
        <v>1</v>
      </c>
      <c r="O166" s="3" t="s">
        <v>25</v>
      </c>
    </row>
    <row r="167" spans="1:15" ht="15.75" thickBot="1" x14ac:dyDescent="0.3">
      <c r="A167" s="1">
        <v>157</v>
      </c>
      <c r="B167" t="s">
        <v>717</v>
      </c>
      <c r="C167" s="3" t="s">
        <v>27</v>
      </c>
      <c r="D167" s="3" t="s">
        <v>708</v>
      </c>
      <c r="E167" s="3" t="s">
        <v>709</v>
      </c>
      <c r="F167" s="3" t="s">
        <v>261</v>
      </c>
      <c r="G167" s="3" t="s">
        <v>710</v>
      </c>
      <c r="H167" s="3" t="s">
        <v>718</v>
      </c>
      <c r="I167" s="3" t="s">
        <v>719</v>
      </c>
      <c r="J167" s="3">
        <v>1</v>
      </c>
      <c r="K167" s="2" t="s">
        <v>720</v>
      </c>
      <c r="L167" s="2" t="s">
        <v>720</v>
      </c>
      <c r="M167" s="3">
        <v>0</v>
      </c>
      <c r="N167" s="8">
        <v>1</v>
      </c>
      <c r="O167" s="3" t="s">
        <v>25</v>
      </c>
    </row>
    <row r="168" spans="1:15" ht="15.75" thickBot="1" x14ac:dyDescent="0.3">
      <c r="A168" s="1">
        <v>158</v>
      </c>
      <c r="B168" t="s">
        <v>721</v>
      </c>
      <c r="C168" s="3" t="s">
        <v>27</v>
      </c>
      <c r="D168" s="3" t="s">
        <v>722</v>
      </c>
      <c r="E168" s="3" t="s">
        <v>723</v>
      </c>
      <c r="F168" s="3" t="s">
        <v>724</v>
      </c>
      <c r="G168" s="3" t="s">
        <v>725</v>
      </c>
      <c r="H168" s="3" t="s">
        <v>726</v>
      </c>
      <c r="I168" s="3" t="s">
        <v>45</v>
      </c>
      <c r="J168" s="3">
        <v>1</v>
      </c>
      <c r="K168" s="2" t="s">
        <v>727</v>
      </c>
      <c r="L168" s="2" t="s">
        <v>35</v>
      </c>
      <c r="M168" s="3">
        <v>38.86</v>
      </c>
      <c r="N168" s="7">
        <v>1</v>
      </c>
      <c r="O168" s="3" t="s">
        <v>25</v>
      </c>
    </row>
    <row r="169" spans="1:15" ht="15.75" thickBot="1" x14ac:dyDescent="0.3">
      <c r="A169" s="1">
        <v>159</v>
      </c>
      <c r="B169" t="s">
        <v>728</v>
      </c>
      <c r="C169" s="3" t="s">
        <v>27</v>
      </c>
      <c r="D169" s="3" t="s">
        <v>722</v>
      </c>
      <c r="E169" s="3" t="s">
        <v>723</v>
      </c>
      <c r="F169" s="3" t="s">
        <v>724</v>
      </c>
      <c r="G169" s="3" t="s">
        <v>725</v>
      </c>
      <c r="H169" s="3" t="s">
        <v>729</v>
      </c>
      <c r="I169" s="3" t="s">
        <v>52</v>
      </c>
      <c r="J169" s="3">
        <v>1</v>
      </c>
      <c r="K169" s="2" t="s">
        <v>727</v>
      </c>
      <c r="L169" s="2" t="s">
        <v>35</v>
      </c>
      <c r="M169" s="3">
        <v>38.86</v>
      </c>
      <c r="N169" s="7">
        <v>1</v>
      </c>
      <c r="O169" s="3" t="s">
        <v>25</v>
      </c>
    </row>
    <row r="170" spans="1:15" ht="15.75" thickBot="1" x14ac:dyDescent="0.3">
      <c r="A170" s="1">
        <v>160</v>
      </c>
      <c r="B170" t="s">
        <v>730</v>
      </c>
      <c r="C170" s="3" t="s">
        <v>27</v>
      </c>
      <c r="D170" s="3" t="s">
        <v>722</v>
      </c>
      <c r="E170" s="3" t="s">
        <v>723</v>
      </c>
      <c r="F170" s="3" t="s">
        <v>724</v>
      </c>
      <c r="G170" s="3" t="s">
        <v>725</v>
      </c>
      <c r="H170" s="3" t="s">
        <v>731</v>
      </c>
      <c r="I170" s="3" t="s">
        <v>732</v>
      </c>
      <c r="J170" s="3">
        <v>1</v>
      </c>
      <c r="K170" s="2" t="s">
        <v>727</v>
      </c>
      <c r="L170" s="2" t="s">
        <v>35</v>
      </c>
      <c r="M170" s="3">
        <v>38.86</v>
      </c>
      <c r="N170" s="7">
        <v>1</v>
      </c>
      <c r="O170" s="3" t="s">
        <v>25</v>
      </c>
    </row>
    <row r="171" spans="1:15" ht="15.75" thickBot="1" x14ac:dyDescent="0.3">
      <c r="A171" s="1">
        <v>161</v>
      </c>
      <c r="B171" t="s">
        <v>733</v>
      </c>
      <c r="C171" s="3" t="s">
        <v>27</v>
      </c>
      <c r="D171" s="3" t="s">
        <v>722</v>
      </c>
      <c r="E171" s="3" t="s">
        <v>723</v>
      </c>
      <c r="F171" s="3" t="s">
        <v>724</v>
      </c>
      <c r="G171" s="3" t="s">
        <v>725</v>
      </c>
      <c r="H171" s="3" t="s">
        <v>734</v>
      </c>
      <c r="I171" s="3" t="s">
        <v>735</v>
      </c>
      <c r="J171" s="3">
        <v>1</v>
      </c>
      <c r="K171" s="2" t="s">
        <v>727</v>
      </c>
      <c r="L171" s="2" t="s">
        <v>35</v>
      </c>
      <c r="M171" s="3">
        <v>38.86</v>
      </c>
      <c r="N171" s="7">
        <v>1</v>
      </c>
      <c r="O171" s="3" t="s">
        <v>25</v>
      </c>
    </row>
    <row r="172" spans="1:15" ht="15.75" thickBot="1" x14ac:dyDescent="0.3">
      <c r="A172" s="1">
        <v>162</v>
      </c>
      <c r="B172" t="s">
        <v>736</v>
      </c>
      <c r="C172" s="3" t="s">
        <v>27</v>
      </c>
      <c r="D172" s="3" t="s">
        <v>722</v>
      </c>
      <c r="E172" s="3" t="s">
        <v>723</v>
      </c>
      <c r="F172" s="3" t="s">
        <v>724</v>
      </c>
      <c r="G172" s="3" t="s">
        <v>725</v>
      </c>
      <c r="H172" s="3" t="s">
        <v>737</v>
      </c>
      <c r="I172" s="3" t="s">
        <v>738</v>
      </c>
      <c r="J172" s="3">
        <v>1</v>
      </c>
      <c r="K172" s="2" t="s">
        <v>727</v>
      </c>
      <c r="L172" s="2" t="s">
        <v>35</v>
      </c>
      <c r="M172" s="3">
        <v>38.86</v>
      </c>
      <c r="N172" s="7">
        <v>1</v>
      </c>
      <c r="O172" s="3" t="s">
        <v>25</v>
      </c>
    </row>
    <row r="173" spans="1:15" ht="15.75" thickBot="1" x14ac:dyDescent="0.3">
      <c r="A173" s="1">
        <v>163</v>
      </c>
      <c r="B173" t="s">
        <v>739</v>
      </c>
      <c r="C173" s="3" t="s">
        <v>27</v>
      </c>
      <c r="D173" s="3" t="s">
        <v>722</v>
      </c>
      <c r="E173" s="3" t="s">
        <v>723</v>
      </c>
      <c r="F173" s="3" t="s">
        <v>724</v>
      </c>
      <c r="G173" s="3" t="s">
        <v>725</v>
      </c>
      <c r="H173" s="3" t="s">
        <v>740</v>
      </c>
      <c r="I173" s="3" t="s">
        <v>741</v>
      </c>
      <c r="J173" s="3">
        <v>1</v>
      </c>
      <c r="K173" s="2" t="s">
        <v>727</v>
      </c>
      <c r="L173" s="2" t="s">
        <v>35</v>
      </c>
      <c r="M173" s="3">
        <v>38.86</v>
      </c>
      <c r="N173" s="7">
        <v>1</v>
      </c>
      <c r="O173" s="3" t="s">
        <v>25</v>
      </c>
    </row>
    <row r="174" spans="1:15" ht="15.75" thickBot="1" x14ac:dyDescent="0.3">
      <c r="A174" s="1">
        <v>164</v>
      </c>
      <c r="B174" t="s">
        <v>742</v>
      </c>
      <c r="C174" s="3" t="s">
        <v>27</v>
      </c>
      <c r="D174" s="3" t="s">
        <v>722</v>
      </c>
      <c r="E174" s="3" t="s">
        <v>723</v>
      </c>
      <c r="F174" s="3" t="s">
        <v>724</v>
      </c>
      <c r="G174" s="3" t="s">
        <v>725</v>
      </c>
      <c r="H174" s="3" t="s">
        <v>743</v>
      </c>
      <c r="I174" s="3" t="s">
        <v>744</v>
      </c>
      <c r="J174" s="3">
        <v>1</v>
      </c>
      <c r="K174" s="2" t="s">
        <v>727</v>
      </c>
      <c r="L174" s="2" t="s">
        <v>35</v>
      </c>
      <c r="M174" s="3">
        <v>38.86</v>
      </c>
      <c r="N174" s="7">
        <v>1</v>
      </c>
      <c r="O174" s="3" t="s">
        <v>25</v>
      </c>
    </row>
    <row r="175" spans="1:15" ht="15.75" thickBot="1" x14ac:dyDescent="0.3">
      <c r="A175" s="1">
        <v>165</v>
      </c>
      <c r="B175" t="s">
        <v>745</v>
      </c>
      <c r="C175" s="3" t="s">
        <v>27</v>
      </c>
      <c r="D175" s="3" t="s">
        <v>722</v>
      </c>
      <c r="E175" s="3" t="s">
        <v>723</v>
      </c>
      <c r="F175" s="3" t="s">
        <v>724</v>
      </c>
      <c r="G175" s="3" t="s">
        <v>725</v>
      </c>
      <c r="H175" s="3" t="s">
        <v>746</v>
      </c>
      <c r="I175" s="3" t="s">
        <v>747</v>
      </c>
      <c r="J175" s="3">
        <v>1</v>
      </c>
      <c r="K175" s="2" t="s">
        <v>727</v>
      </c>
      <c r="L175" s="2" t="s">
        <v>35</v>
      </c>
      <c r="M175" s="3">
        <v>38.86</v>
      </c>
      <c r="N175" s="7">
        <v>0</v>
      </c>
      <c r="O175" s="3" t="s">
        <v>25</v>
      </c>
    </row>
    <row r="176" spans="1:15" ht="15.75" thickBot="1" x14ac:dyDescent="0.3">
      <c r="A176" s="1">
        <v>166</v>
      </c>
      <c r="B176" t="s">
        <v>748</v>
      </c>
      <c r="C176" s="3" t="s">
        <v>27</v>
      </c>
      <c r="D176" s="3" t="s">
        <v>749</v>
      </c>
      <c r="E176" s="3" t="s">
        <v>750</v>
      </c>
      <c r="F176" s="3" t="s">
        <v>751</v>
      </c>
      <c r="G176" s="3" t="s">
        <v>752</v>
      </c>
      <c r="H176" s="3" t="s">
        <v>753</v>
      </c>
      <c r="I176" s="3" t="s">
        <v>754</v>
      </c>
      <c r="J176" s="3">
        <v>1</v>
      </c>
      <c r="K176" s="2" t="s">
        <v>214</v>
      </c>
      <c r="L176" s="2" t="s">
        <v>755</v>
      </c>
      <c r="M176" s="3">
        <v>25.86</v>
      </c>
      <c r="N176" s="5">
        <v>0</v>
      </c>
      <c r="O176" s="3" t="s">
        <v>25</v>
      </c>
    </row>
    <row r="177" spans="1:15" ht="15.75" thickBot="1" x14ac:dyDescent="0.3">
      <c r="A177" s="1">
        <v>167</v>
      </c>
      <c r="B177" t="s">
        <v>756</v>
      </c>
      <c r="C177" s="3" t="s">
        <v>27</v>
      </c>
      <c r="D177" s="3" t="s">
        <v>749</v>
      </c>
      <c r="E177" s="3" t="s">
        <v>750</v>
      </c>
      <c r="F177" s="3" t="s">
        <v>751</v>
      </c>
      <c r="G177" s="3" t="s">
        <v>757</v>
      </c>
      <c r="H177" s="3" t="s">
        <v>758</v>
      </c>
      <c r="I177" s="3" t="s">
        <v>759</v>
      </c>
      <c r="J177" s="3">
        <v>1</v>
      </c>
      <c r="K177" s="2" t="s">
        <v>657</v>
      </c>
      <c r="L177" s="2" t="s">
        <v>285</v>
      </c>
      <c r="M177" s="3">
        <v>39</v>
      </c>
      <c r="N177" s="5">
        <v>0</v>
      </c>
      <c r="O177" s="3" t="s">
        <v>25</v>
      </c>
    </row>
    <row r="178" spans="1:15" ht="15.75" thickBot="1" x14ac:dyDescent="0.3">
      <c r="A178" s="1">
        <v>168</v>
      </c>
      <c r="B178" t="s">
        <v>760</v>
      </c>
      <c r="C178" s="3" t="s">
        <v>27</v>
      </c>
      <c r="D178" s="3" t="s">
        <v>761</v>
      </c>
      <c r="E178" s="3" t="s">
        <v>762</v>
      </c>
      <c r="F178" s="3" t="s">
        <v>261</v>
      </c>
      <c r="G178" s="3" t="s">
        <v>763</v>
      </c>
      <c r="H178" s="3" t="s">
        <v>764</v>
      </c>
      <c r="I178" s="3" t="s">
        <v>765</v>
      </c>
      <c r="J178" s="3">
        <v>1</v>
      </c>
      <c r="K178" s="2" t="s">
        <v>518</v>
      </c>
      <c r="L178" s="2" t="s">
        <v>266</v>
      </c>
      <c r="M178" s="3">
        <v>10.43</v>
      </c>
      <c r="N178" s="5">
        <v>1</v>
      </c>
      <c r="O178" s="3" t="s">
        <v>25</v>
      </c>
    </row>
    <row r="179" spans="1:15" ht="15.75" thickBot="1" x14ac:dyDescent="0.3">
      <c r="A179" s="1">
        <v>169</v>
      </c>
      <c r="B179" t="s">
        <v>766</v>
      </c>
      <c r="C179" s="3" t="s">
        <v>27</v>
      </c>
      <c r="D179" s="3" t="s">
        <v>110</v>
      </c>
      <c r="E179" s="3" t="s">
        <v>767</v>
      </c>
      <c r="F179" s="3" t="s">
        <v>768</v>
      </c>
      <c r="G179" s="3" t="s">
        <v>769</v>
      </c>
      <c r="H179" s="3" t="s">
        <v>770</v>
      </c>
      <c r="I179" s="3" t="s">
        <v>771</v>
      </c>
      <c r="J179" s="3">
        <v>1</v>
      </c>
      <c r="K179" s="2" t="s">
        <v>34</v>
      </c>
      <c r="L179" s="2" t="s">
        <v>266</v>
      </c>
      <c r="M179" s="3">
        <v>10.86</v>
      </c>
      <c r="N179" s="5">
        <v>1</v>
      </c>
      <c r="O179" s="3" t="s">
        <v>25</v>
      </c>
    </row>
    <row r="180" spans="1:15" ht="15.75" thickBot="1" x14ac:dyDescent="0.3">
      <c r="A180" s="1">
        <v>170</v>
      </c>
      <c r="B180" t="s">
        <v>772</v>
      </c>
      <c r="C180" s="3" t="s">
        <v>27</v>
      </c>
      <c r="D180" s="3" t="s">
        <v>396</v>
      </c>
      <c r="E180" s="3" t="s">
        <v>773</v>
      </c>
      <c r="F180" s="3" t="s">
        <v>774</v>
      </c>
      <c r="G180" s="3" t="s">
        <v>775</v>
      </c>
      <c r="H180" s="3" t="s">
        <v>776</v>
      </c>
      <c r="I180" s="3" t="s">
        <v>777</v>
      </c>
      <c r="J180" s="3">
        <v>1</v>
      </c>
      <c r="K180" s="2" t="s">
        <v>378</v>
      </c>
      <c r="L180" s="2" t="s">
        <v>420</v>
      </c>
      <c r="M180" s="3">
        <v>10.86</v>
      </c>
      <c r="N180" s="5">
        <v>0</v>
      </c>
      <c r="O180" s="3" t="s">
        <v>25</v>
      </c>
    </row>
    <row r="181" spans="1:15" ht="15.75" thickBot="1" x14ac:dyDescent="0.3">
      <c r="A181" s="1">
        <v>171</v>
      </c>
      <c r="B181" t="s">
        <v>778</v>
      </c>
      <c r="C181" s="3" t="s">
        <v>27</v>
      </c>
      <c r="D181" s="3" t="s">
        <v>749</v>
      </c>
      <c r="E181" s="3" t="s">
        <v>779</v>
      </c>
      <c r="F181" s="3" t="s">
        <v>780</v>
      </c>
      <c r="G181" s="3" t="s">
        <v>769</v>
      </c>
      <c r="H181" s="3" t="s">
        <v>770</v>
      </c>
      <c r="I181" s="3" t="s">
        <v>771</v>
      </c>
      <c r="J181" s="3">
        <v>1</v>
      </c>
      <c r="K181" s="2" t="s">
        <v>34</v>
      </c>
      <c r="L181" s="2" t="s">
        <v>266</v>
      </c>
      <c r="M181" s="3">
        <v>10.86</v>
      </c>
      <c r="N181" s="11">
        <v>1</v>
      </c>
      <c r="O181" s="3" t="s">
        <v>25</v>
      </c>
    </row>
    <row r="182" spans="1:15" ht="15.75" thickBot="1" x14ac:dyDescent="0.3">
      <c r="A182" s="1">
        <v>172</v>
      </c>
      <c r="B182" t="s">
        <v>781</v>
      </c>
      <c r="C182" s="3" t="s">
        <v>27</v>
      </c>
      <c r="D182" s="3" t="s">
        <v>749</v>
      </c>
      <c r="E182" s="3" t="s">
        <v>782</v>
      </c>
      <c r="F182" s="3" t="s">
        <v>780</v>
      </c>
      <c r="G182" s="3" t="s">
        <v>769</v>
      </c>
      <c r="H182" s="3" t="s">
        <v>770</v>
      </c>
      <c r="I182" s="3" t="s">
        <v>771</v>
      </c>
      <c r="J182" s="3">
        <v>1</v>
      </c>
      <c r="K182" s="2" t="s">
        <v>34</v>
      </c>
      <c r="L182" s="2" t="s">
        <v>266</v>
      </c>
      <c r="M182" s="3">
        <v>10.86</v>
      </c>
      <c r="N182" s="12">
        <v>1</v>
      </c>
      <c r="O182" s="3" t="s">
        <v>25</v>
      </c>
    </row>
    <row r="351003" spans="1:1" x14ac:dyDescent="0.25">
      <c r="A351003" t="s">
        <v>26</v>
      </c>
    </row>
    <row r="351004" spans="1:1" x14ac:dyDescent="0.25">
      <c r="A351004" t="s">
        <v>27</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82">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82">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82">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82">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82">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182">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182">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82">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82">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82">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8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182">
      <formula1>0</formula1>
      <formula2>390</formula2>
    </dataValidation>
    <dataValidation type="whole" operator="greaterThanOrEqual" allowBlank="1" showInputMessage="1" showErrorMessage="1" sqref="N11:N78 N80:N105 N107:N178">
      <formula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Enrique Silva Herran</cp:lastModifiedBy>
  <dcterms:created xsi:type="dcterms:W3CDTF">2016-07-22T16:26:15Z</dcterms:created>
  <dcterms:modified xsi:type="dcterms:W3CDTF">2016-12-05T19:37:48Z</dcterms:modified>
</cp:coreProperties>
</file>